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ata\haiping\projects\EnglishProjects\PrestressedBeamBridge\Benton_117\planTurnInFiles\"/>
    </mc:Choice>
  </mc:AlternateContent>
  <bookViews>
    <workbookView xWindow="0" yWindow="0" windowWidth="28800" windowHeight="12210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W69" i="1" l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9" i="1"/>
  <c r="GV59" i="1"/>
  <c r="GU59" i="1"/>
  <c r="GT59" i="1"/>
  <c r="GS59" i="1"/>
  <c r="GR59" i="1"/>
  <c r="GQ59" i="1"/>
  <c r="GP59" i="1"/>
  <c r="GO59" i="1"/>
  <c r="GN59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A59" i="1"/>
  <c r="FZ59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</calcChain>
</file>

<file path=xl/sharedStrings.xml><?xml version="1.0" encoding="utf-8"?>
<sst xmlns="http://schemas.openxmlformats.org/spreadsheetml/2006/main" count="82" uniqueCount="32">
  <si>
    <t>Bridge Deck Grade Adjustment Spreadsheet</t>
  </si>
  <si>
    <t>Version 1.4</t>
  </si>
  <si>
    <t>Last Revised on 11-23-2015</t>
  </si>
  <si>
    <t>Project No.</t>
  </si>
  <si>
    <t>NHSX-030-6(230)--3H-06</t>
  </si>
  <si>
    <t>Notes:</t>
  </si>
  <si>
    <t>Bridge Designer fills in gray fields.</t>
  </si>
  <si>
    <t>Design No.</t>
  </si>
  <si>
    <t>Bridge Contractor fills in blue fields.</t>
  </si>
  <si>
    <t>County</t>
  </si>
  <si>
    <t>BENTON</t>
  </si>
  <si>
    <t>Rows with red text have formulas and should not be altered.</t>
  </si>
  <si>
    <t>Other Info.</t>
  </si>
  <si>
    <t>NG = No Good</t>
  </si>
  <si>
    <t>OK = Okay</t>
  </si>
  <si>
    <t>Enter Grade Adjustment from Field (feet)</t>
  </si>
  <si>
    <t>Beam Line</t>
  </si>
  <si>
    <t>Beam Point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</si>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</sst>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2" fillId="0" borderId="0" xfId="1"/>
    <xf numFmtId="0" fontId="4" fillId="2" borderId="1" xfId="1" applyFont="1" applyFill="1" applyBorder="1" applyAlignment="1"/>
    <xf numFmtId="0" fontId="2" fillId="2" borderId="2" xfId="1" applyFill="1" applyBorder="1" applyAlignment="1"/>
    <xf numFmtId="0" fontId="2" fillId="2" borderId="3" xfId="1" applyFill="1" applyBorder="1" applyAlignment="1"/>
    <xf numFmtId="0" fontId="1" fillId="0" borderId="0" xfId="1" applyFont="1"/>
    <xf numFmtId="0" fontId="4" fillId="0" borderId="0" xfId="1" applyFont="1"/>
    <xf numFmtId="0" fontId="3" fillId="3" borderId="4" xfId="1" applyFont="1" applyFill="1" applyBorder="1"/>
    <xf numFmtId="0" fontId="5" fillId="4" borderId="4" xfId="1" applyFont="1" applyFill="1" applyBorder="1"/>
    <xf numFmtId="0" fontId="1" fillId="4" borderId="0" xfId="1" applyFont="1" applyFill="1"/>
    <xf numFmtId="0" fontId="2" fillId="4" borderId="0" xfId="1" applyFill="1"/>
    <xf numFmtId="0" fontId="3" fillId="3" borderId="5" xfId="1" applyFont="1" applyFill="1" applyBorder="1"/>
    <xf numFmtId="0" fontId="5" fillId="4" borderId="5" xfId="1" applyFont="1" applyFill="1" applyBorder="1" applyAlignment="1">
      <alignment horizontal="left"/>
    </xf>
    <xf numFmtId="0" fontId="1" fillId="5" borderId="0" xfId="1" applyFont="1" applyFill="1"/>
    <xf numFmtId="0" fontId="2" fillId="5" borderId="0" xfId="1" applyFill="1"/>
    <xf numFmtId="0" fontId="5" fillId="4" borderId="5" xfId="1" applyFont="1" applyFill="1" applyBorder="1"/>
    <xf numFmtId="0" fontId="6" fillId="0" borderId="0" xfId="0" applyFont="1"/>
    <xf numFmtId="2" fontId="3" fillId="3" borderId="6" xfId="1" applyNumberFormat="1" applyFont="1" applyFill="1" applyBorder="1" applyProtection="1"/>
    <xf numFmtId="2" fontId="5" fillId="4" borderId="6" xfId="1" applyNumberFormat="1" applyFont="1" applyFill="1" applyBorder="1" applyProtection="1"/>
    <xf numFmtId="2" fontId="2" fillId="0" borderId="0" xfId="1" applyNumberFormat="1" applyFill="1" applyBorder="1" applyProtection="1">
      <protection locked="0"/>
    </xf>
    <xf numFmtId="2" fontId="2" fillId="0" borderId="0" xfId="1" applyNumberFormat="1" applyFill="1" applyProtection="1">
      <protection locked="0"/>
    </xf>
    <xf numFmtId="2" fontId="1" fillId="0" borderId="0" xfId="1" applyNumberFormat="1" applyFont="1" applyFill="1" applyProtection="1">
      <protection locked="0"/>
    </xf>
    <xf numFmtId="2" fontId="2" fillId="0" borderId="0" xfId="1" applyNumberFormat="1" applyProtection="1">
      <protection locked="0"/>
    </xf>
    <xf numFmtId="2" fontId="2" fillId="0" borderId="0" xfId="1" applyNumberFormat="1" applyFill="1" applyProtection="1"/>
    <xf numFmtId="2" fontId="7" fillId="0" borderId="0" xfId="1" applyNumberFormat="1" applyFont="1" applyFill="1" applyBorder="1" applyProtection="1"/>
    <xf numFmtId="0" fontId="3" fillId="6" borderId="1" xfId="1" applyFont="1" applyFill="1" applyBorder="1"/>
    <xf numFmtId="0" fontId="2" fillId="6" borderId="2" xfId="1" applyFill="1" applyBorder="1"/>
    <xf numFmtId="2" fontId="8" fillId="5" borderId="7" xfId="1" applyNumberFormat="1" applyFont="1" applyFill="1" applyBorder="1"/>
    <xf numFmtId="2" fontId="8" fillId="5" borderId="8" xfId="1" applyNumberFormat="1" applyFont="1" applyFill="1" applyBorder="1"/>
    <xf numFmtId="2" fontId="2" fillId="0" borderId="9" xfId="1" applyNumberFormat="1" applyFill="1" applyBorder="1" applyProtection="1"/>
    <xf numFmtId="2" fontId="2" fillId="0" borderId="9" xfId="1" applyNumberFormat="1" applyFill="1" applyBorder="1" applyProtection="1">
      <protection locked="0"/>
    </xf>
    <xf numFmtId="2" fontId="2" fillId="0" borderId="9" xfId="1" applyNumberFormat="1" applyBorder="1" applyProtection="1">
      <protection locked="0"/>
    </xf>
    <xf numFmtId="2" fontId="3" fillId="2" borderId="10" xfId="1" applyNumberFormat="1" applyFont="1" applyFill="1" applyBorder="1" applyProtection="1"/>
    <xf numFmtId="2" fontId="3" fillId="2" borderId="3" xfId="1" applyNumberFormat="1" applyFont="1" applyFill="1" applyBorder="1" applyProtection="1"/>
    <xf numFmtId="1" fontId="2" fillId="2" borderId="11" xfId="1" applyNumberFormat="1" applyFill="1" applyBorder="1" applyAlignment="1" applyProtection="1">
      <alignment horizontal="center"/>
      <protection locked="0"/>
    </xf>
    <xf numFmtId="1" fontId="2" fillId="2" borderId="7" xfId="1" applyNumberFormat="1" applyFill="1" applyBorder="1" applyAlignment="1" applyProtection="1">
      <alignment horizontal="center"/>
      <protection locked="0"/>
    </xf>
    <xf numFmtId="1" fontId="2" fillId="2" borderId="8" xfId="1" applyNumberFormat="1" applyFill="1" applyBorder="1" applyAlignment="1" applyProtection="1">
      <alignment horizontal="center"/>
      <protection locked="0"/>
    </xf>
    <xf numFmtId="2" fontId="3" fillId="2" borderId="12" xfId="1" applyNumberFormat="1" applyFont="1" applyFill="1" applyBorder="1" applyProtection="1"/>
    <xf numFmtId="2" fontId="9" fillId="7" borderId="4" xfId="1" applyNumberFormat="1" applyFont="1" applyFill="1" applyBorder="1" applyProtection="1"/>
    <xf numFmtId="2" fontId="6" fillId="4" borderId="13" xfId="1" applyNumberFormat="1" applyFont="1" applyFill="1" applyBorder="1" applyProtection="1">
      <protection locked="0"/>
    </xf>
    <xf numFmtId="2" fontId="6" fillId="4" borderId="14" xfId="1" applyNumberFormat="1" applyFont="1" applyFill="1" applyBorder="1" applyProtection="1">
      <protection locked="0"/>
    </xf>
    <xf numFmtId="2" fontId="6" fillId="4" borderId="15" xfId="1" applyNumberFormat="1" applyFont="1" applyFill="1" applyBorder="1" applyProtection="1">
      <protection locked="0"/>
    </xf>
    <xf numFmtId="2" fontId="3" fillId="2" borderId="16" xfId="1" applyNumberFormat="1" applyFont="1" applyFill="1" applyBorder="1" applyAlignment="1" applyProtection="1">
      <alignment horizontal="center"/>
    </xf>
    <xf numFmtId="2" fontId="3" fillId="6" borderId="17" xfId="1" applyNumberFormat="1" applyFont="1" applyFill="1" applyBorder="1" applyProtection="1"/>
    <xf numFmtId="2" fontId="10" fillId="5" borderId="18" xfId="1" applyNumberFormat="1" applyFont="1" applyFill="1" applyBorder="1" applyProtection="1">
      <protection locked="0"/>
    </xf>
    <xf numFmtId="2" fontId="10" fillId="5" borderId="19" xfId="1" applyNumberFormat="1" applyFont="1" applyFill="1" applyBorder="1" applyProtection="1">
      <protection locked="0"/>
    </xf>
    <xf numFmtId="2" fontId="10" fillId="5" borderId="20" xfId="1" applyNumberFormat="1" applyFont="1" applyFill="1" applyBorder="1" applyProtection="1">
      <protection locked="0"/>
    </xf>
    <xf numFmtId="2" fontId="11" fillId="2" borderId="16" xfId="1" applyNumberFormat="1" applyFont="1" applyFill="1" applyBorder="1" applyAlignment="1" applyProtection="1">
      <alignment horizontal="center"/>
    </xf>
    <xf numFmtId="2" fontId="12" fillId="0" borderId="21" xfId="1" applyNumberFormat="1" applyFont="1" applyFill="1" applyBorder="1" applyProtection="1"/>
    <xf numFmtId="2" fontId="13" fillId="0" borderId="22" xfId="1" applyNumberFormat="1" applyFont="1" applyFill="1" applyBorder="1" applyProtection="1"/>
    <xf numFmtId="2" fontId="13" fillId="0" borderId="23" xfId="1" applyNumberFormat="1" applyFont="1" applyFill="1" applyBorder="1" applyProtection="1"/>
    <xf numFmtId="2" fontId="13" fillId="0" borderId="24" xfId="1" applyNumberFormat="1" applyFont="1" applyFill="1" applyBorder="1" applyProtection="1"/>
    <xf numFmtId="2" fontId="12" fillId="0" borderId="25" xfId="1" applyNumberFormat="1" applyFont="1" applyFill="1" applyBorder="1" applyProtection="1"/>
    <xf numFmtId="2" fontId="13" fillId="0" borderId="26" xfId="1" applyNumberFormat="1" applyFont="1" applyFill="1" applyBorder="1" applyProtection="1"/>
    <xf numFmtId="2" fontId="13" fillId="0" borderId="27" xfId="1" applyNumberFormat="1" applyFont="1" applyFill="1" applyBorder="1" applyProtection="1"/>
    <xf numFmtId="2" fontId="13" fillId="0" borderId="28" xfId="1" applyNumberFormat="1" applyFont="1" applyFill="1" applyBorder="1" applyProtection="1"/>
    <xf numFmtId="2" fontId="3" fillId="7" borderId="29" xfId="1" applyNumberFormat="1" applyFont="1" applyFill="1" applyBorder="1" applyProtection="1"/>
    <xf numFmtId="2" fontId="2" fillId="4" borderId="18" xfId="1" applyNumberFormat="1" applyFill="1" applyBorder="1" applyProtection="1">
      <protection locked="0"/>
    </xf>
    <xf numFmtId="2" fontId="2" fillId="4" borderId="19" xfId="1" applyNumberFormat="1" applyFill="1" applyBorder="1" applyProtection="1">
      <protection locked="0"/>
    </xf>
    <xf numFmtId="2" fontId="6" fillId="4" borderId="19" xfId="1" applyNumberFormat="1" applyFont="1" applyFill="1" applyBorder="1" applyProtection="1">
      <protection locked="0"/>
    </xf>
    <xf numFmtId="2" fontId="2" fillId="4" borderId="20" xfId="1" applyNumberFormat="1" applyFill="1" applyBorder="1" applyProtection="1">
      <protection locked="0"/>
    </xf>
    <xf numFmtId="2" fontId="3" fillId="7" borderId="30" xfId="1" applyNumberFormat="1" applyFont="1" applyFill="1" applyBorder="1" applyProtection="1"/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14" fillId="0" borderId="17" xfId="1" applyNumberFormat="1" applyFont="1" applyFill="1" applyBorder="1" applyProtection="1"/>
    <xf numFmtId="2" fontId="14" fillId="0" borderId="22" xfId="1" applyNumberFormat="1" applyFont="1" applyFill="1" applyBorder="1" applyAlignment="1" applyProtection="1">
      <alignment horizontal="center"/>
    </xf>
    <xf numFmtId="2" fontId="14" fillId="0" borderId="23" xfId="1" applyNumberFormat="1" applyFont="1" applyFill="1" applyBorder="1" applyAlignment="1" applyProtection="1">
      <alignment horizontal="center"/>
    </xf>
    <xf numFmtId="2" fontId="14" fillId="0" borderId="24" xfId="1" applyNumberFormat="1" applyFont="1" applyFill="1" applyBorder="1" applyAlignment="1" applyProtection="1">
      <alignment horizontal="center"/>
    </xf>
    <xf numFmtId="2" fontId="3" fillId="2" borderId="31" xfId="1" applyNumberFormat="1" applyFont="1" applyFill="1" applyBorder="1" applyAlignment="1" applyProtection="1">
      <alignment horizontal="center"/>
    </xf>
    <xf numFmtId="2" fontId="14" fillId="0" borderId="32" xfId="1" applyNumberFormat="1" applyFont="1" applyFill="1" applyBorder="1" applyProtection="1"/>
    <xf numFmtId="2" fontId="14" fillId="0" borderId="33" xfId="1" applyNumberFormat="1" applyFont="1" applyFill="1" applyBorder="1" applyAlignment="1" applyProtection="1">
      <alignment horizontal="center"/>
    </xf>
    <xf numFmtId="2" fontId="14" fillId="0" borderId="34" xfId="1" applyNumberFormat="1" applyFont="1" applyFill="1" applyBorder="1" applyAlignment="1" applyProtection="1">
      <alignment horizontal="center"/>
    </xf>
    <xf numFmtId="2" fontId="14" fillId="0" borderId="35" xfId="1" applyNumberFormat="1" applyFont="1" applyFill="1" applyBorder="1" applyAlignment="1" applyProtection="1">
      <alignment horizontal="center"/>
    </xf>
    <xf numFmtId="2" fontId="2" fillId="0" borderId="0" xfId="1" applyNumberFormat="1" applyFill="1" applyBorder="1" applyAlignment="1" applyProtection="1">
      <alignment horizontal="center"/>
    </xf>
    <xf numFmtId="2" fontId="3" fillId="0" borderId="36" xfId="1" applyNumberFormat="1" applyFont="1" applyFill="1" applyBorder="1" applyProtection="1"/>
    <xf numFmtId="2" fontId="3" fillId="0" borderId="0" xfId="1" applyNumberFormat="1" applyFont="1" applyFill="1" applyBorder="1" applyAlignment="1" applyProtection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haiping/projects/EnglishProjects/PrestressedBeamBridge/Benton_117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6"/>
  </sheetPr>
  <dimension ref="B1:GW70"/>
  <sheetViews>
    <sheetView showGridLines="0" tabSelected="1" workbookViewId="0">
      <selection activeCell="F73" sqref="F73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32.28515625" customWidth="1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6"/>
      <c r="D3" s="1"/>
      <c r="E3" s="1"/>
      <c r="F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7" t="s">
        <v>3</v>
      </c>
      <c r="D4" s="8" t="s">
        <v>4</v>
      </c>
      <c r="E4" s="1"/>
      <c r="F4" s="1"/>
      <c r="G4" s="1" t="s">
        <v>5</v>
      </c>
      <c r="H4" s="9" t="s">
        <v>6</v>
      </c>
      <c r="I4" s="10"/>
      <c r="J4" s="10"/>
      <c r="K4" s="1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7</v>
      </c>
      <c r="D5" s="12">
        <v>117</v>
      </c>
      <c r="E5" s="1"/>
      <c r="F5" s="1"/>
      <c r="G5" s="1"/>
      <c r="H5" s="13" t="s">
        <v>8</v>
      </c>
      <c r="I5" s="14"/>
      <c r="J5" s="14"/>
      <c r="K5" s="1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9</v>
      </c>
      <c r="D6" s="15" t="s">
        <v>10</v>
      </c>
      <c r="E6" s="1"/>
      <c r="F6" s="1"/>
      <c r="H6" s="16" t="s">
        <v>11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17" t="s">
        <v>12</v>
      </c>
      <c r="D7" s="18"/>
      <c r="E7" s="19"/>
      <c r="F7" s="20"/>
      <c r="G7" s="20"/>
      <c r="H7" s="21" t="s">
        <v>13</v>
      </c>
      <c r="I7" s="20"/>
      <c r="J7" s="21" t="s">
        <v>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4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5" t="s">
        <v>15</v>
      </c>
      <c r="D9" s="26"/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  <c r="AA9" s="27">
        <v>0</v>
      </c>
      <c r="AB9" s="27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27">
        <v>0</v>
      </c>
      <c r="AI9" s="27">
        <v>0</v>
      </c>
      <c r="AJ9" s="27">
        <v>0</v>
      </c>
      <c r="AK9" s="27">
        <v>0</v>
      </c>
      <c r="AL9" s="27">
        <v>0</v>
      </c>
      <c r="AM9" s="27">
        <v>0</v>
      </c>
      <c r="AN9" s="27">
        <v>0</v>
      </c>
      <c r="AO9" s="27">
        <v>0</v>
      </c>
      <c r="AP9" s="27">
        <v>0</v>
      </c>
      <c r="AQ9" s="27">
        <v>0</v>
      </c>
      <c r="AR9" s="27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27">
        <v>0</v>
      </c>
      <c r="BF9" s="27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  <c r="BM9" s="27">
        <v>0</v>
      </c>
      <c r="BN9" s="27">
        <v>0</v>
      </c>
      <c r="BO9" s="27">
        <v>0</v>
      </c>
      <c r="BP9" s="27">
        <v>0</v>
      </c>
      <c r="BQ9" s="27">
        <v>0</v>
      </c>
      <c r="BR9" s="27">
        <v>0</v>
      </c>
      <c r="BS9" s="27">
        <v>0</v>
      </c>
      <c r="BT9" s="27">
        <v>0</v>
      </c>
      <c r="BU9" s="27">
        <v>0</v>
      </c>
      <c r="BV9" s="27">
        <v>0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>
        <v>0</v>
      </c>
      <c r="CH9" s="27">
        <v>0</v>
      </c>
      <c r="CI9" s="27">
        <v>0</v>
      </c>
      <c r="CJ9" s="27">
        <v>0</v>
      </c>
      <c r="CK9" s="27">
        <v>0</v>
      </c>
      <c r="CL9" s="27">
        <v>0</v>
      </c>
      <c r="CM9" s="27">
        <v>0</v>
      </c>
      <c r="CN9" s="27">
        <v>0</v>
      </c>
      <c r="CO9" s="27">
        <v>0</v>
      </c>
      <c r="CP9" s="27">
        <v>0</v>
      </c>
      <c r="CQ9" s="27">
        <v>0</v>
      </c>
      <c r="CR9" s="27">
        <v>0</v>
      </c>
      <c r="CS9" s="27">
        <v>0</v>
      </c>
      <c r="CT9" s="27">
        <v>0</v>
      </c>
      <c r="CU9" s="27">
        <v>0</v>
      </c>
      <c r="CV9" s="27">
        <v>0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>
        <v>0</v>
      </c>
      <c r="DG9" s="27">
        <v>0</v>
      </c>
      <c r="DH9" s="27">
        <v>0</v>
      </c>
      <c r="DI9" s="27">
        <v>0</v>
      </c>
      <c r="DJ9" s="27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>
        <v>0</v>
      </c>
      <c r="DT9" s="27">
        <v>0</v>
      </c>
      <c r="DU9" s="27">
        <v>0</v>
      </c>
      <c r="DV9" s="27">
        <v>0</v>
      </c>
      <c r="DW9" s="27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>
        <v>0</v>
      </c>
      <c r="EG9" s="27">
        <v>0</v>
      </c>
      <c r="EH9" s="27">
        <v>0</v>
      </c>
      <c r="EI9" s="27"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>
        <v>0</v>
      </c>
      <c r="ES9" s="27">
        <v>0</v>
      </c>
      <c r="ET9" s="27">
        <v>0</v>
      </c>
      <c r="EU9" s="27">
        <v>0</v>
      </c>
      <c r="EV9" s="27"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>
        <v>0</v>
      </c>
      <c r="FG9" s="27">
        <v>0</v>
      </c>
      <c r="FH9" s="27">
        <v>0</v>
      </c>
      <c r="FI9" s="27"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>
        <v>0</v>
      </c>
      <c r="FT9" s="27">
        <v>0</v>
      </c>
      <c r="FU9" s="27">
        <v>0</v>
      </c>
      <c r="FV9" s="27"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>
        <v>0</v>
      </c>
      <c r="GG9" s="27">
        <v>0</v>
      </c>
      <c r="GH9" s="27">
        <v>0</v>
      </c>
      <c r="GI9" s="27">
        <v>0</v>
      </c>
      <c r="GJ9" s="27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>
        <v>0</v>
      </c>
      <c r="GT9" s="27">
        <v>0</v>
      </c>
      <c r="GU9" s="27">
        <v>0</v>
      </c>
      <c r="GV9" s="27">
        <v>0</v>
      </c>
      <c r="GW9" s="28">
        <v>0</v>
      </c>
    </row>
    <row r="10" spans="2:205" ht="15.75" thickBot="1" x14ac:dyDescent="0.3">
      <c r="B10" s="1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31"/>
      <c r="CN10" s="31"/>
      <c r="CO10" s="31"/>
      <c r="CP10" s="31"/>
      <c r="CQ10" s="31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2" t="s">
        <v>16</v>
      </c>
      <c r="D11" s="33" t="s">
        <v>17</v>
      </c>
      <c r="E11" s="34">
        <v>1</v>
      </c>
      <c r="F11" s="35">
        <v>2</v>
      </c>
      <c r="G11" s="35">
        <v>3</v>
      </c>
      <c r="H11" s="35">
        <v>4</v>
      </c>
      <c r="I11" s="35">
        <v>5</v>
      </c>
      <c r="J11" s="35">
        <v>6</v>
      </c>
      <c r="K11" s="35">
        <v>7</v>
      </c>
      <c r="L11" s="35">
        <v>8</v>
      </c>
      <c r="M11" s="35">
        <v>9</v>
      </c>
      <c r="N11" s="35">
        <v>10</v>
      </c>
      <c r="O11" s="35">
        <v>11</v>
      </c>
      <c r="P11" s="35">
        <v>12</v>
      </c>
      <c r="Q11" s="35">
        <v>13</v>
      </c>
      <c r="R11" s="35">
        <v>14</v>
      </c>
      <c r="S11" s="35">
        <v>15</v>
      </c>
      <c r="T11" s="35">
        <v>16</v>
      </c>
      <c r="U11" s="35">
        <v>17</v>
      </c>
      <c r="V11" s="35">
        <v>18</v>
      </c>
      <c r="W11" s="35">
        <v>19</v>
      </c>
      <c r="X11" s="35">
        <v>20</v>
      </c>
      <c r="Y11" s="35">
        <v>21</v>
      </c>
      <c r="Z11" s="35">
        <v>22</v>
      </c>
      <c r="AA11" s="35">
        <v>23</v>
      </c>
      <c r="AB11" s="35">
        <v>24</v>
      </c>
      <c r="AC11" s="35">
        <v>25</v>
      </c>
      <c r="AD11" s="35">
        <v>26</v>
      </c>
      <c r="AE11" s="35">
        <v>27</v>
      </c>
      <c r="AF11" s="35">
        <v>28</v>
      </c>
      <c r="AG11" s="35">
        <v>29</v>
      </c>
      <c r="AH11" s="35">
        <v>30</v>
      </c>
      <c r="AI11" s="35">
        <v>31</v>
      </c>
      <c r="AJ11" s="35">
        <v>32</v>
      </c>
      <c r="AK11" s="35">
        <v>33</v>
      </c>
      <c r="AL11" s="35">
        <v>34</v>
      </c>
      <c r="AM11" s="35">
        <v>35</v>
      </c>
      <c r="AN11" s="35">
        <v>36</v>
      </c>
      <c r="AO11" s="35">
        <v>37</v>
      </c>
      <c r="AP11" s="35">
        <v>38</v>
      </c>
      <c r="AQ11" s="35">
        <v>39</v>
      </c>
      <c r="AR11" s="35">
        <v>40</v>
      </c>
      <c r="AS11" s="35">
        <v>41</v>
      </c>
      <c r="AT11" s="35">
        <v>42</v>
      </c>
      <c r="AU11" s="35">
        <v>43</v>
      </c>
      <c r="AV11" s="35">
        <v>44</v>
      </c>
      <c r="AW11" s="35">
        <v>45</v>
      </c>
      <c r="AX11" s="35">
        <v>46</v>
      </c>
      <c r="AY11" s="35">
        <v>47</v>
      </c>
      <c r="AZ11" s="35">
        <v>48</v>
      </c>
      <c r="BA11" s="35">
        <v>49</v>
      </c>
      <c r="BB11" s="35">
        <v>50</v>
      </c>
      <c r="BC11" s="35">
        <v>51</v>
      </c>
      <c r="BD11" s="35">
        <v>52</v>
      </c>
      <c r="BE11" s="35">
        <v>53</v>
      </c>
      <c r="BF11" s="35">
        <v>54</v>
      </c>
      <c r="BG11" s="35">
        <v>55</v>
      </c>
      <c r="BH11" s="35">
        <v>56</v>
      </c>
      <c r="BI11" s="35">
        <v>57</v>
      </c>
      <c r="BJ11" s="35">
        <v>58</v>
      </c>
      <c r="BK11" s="35">
        <v>59</v>
      </c>
      <c r="BL11" s="35">
        <v>60</v>
      </c>
      <c r="BM11" s="35">
        <v>61</v>
      </c>
      <c r="BN11" s="35">
        <v>62</v>
      </c>
      <c r="BO11" s="35">
        <v>63</v>
      </c>
      <c r="BP11" s="35">
        <v>64</v>
      </c>
      <c r="BQ11" s="35">
        <v>65</v>
      </c>
      <c r="BR11" s="35">
        <v>66</v>
      </c>
      <c r="BS11" s="35">
        <v>67</v>
      </c>
      <c r="BT11" s="35">
        <v>68</v>
      </c>
      <c r="BU11" s="35">
        <v>69</v>
      </c>
      <c r="BV11" s="35">
        <v>70</v>
      </c>
      <c r="BW11" s="35">
        <v>71</v>
      </c>
      <c r="BX11" s="35">
        <v>72</v>
      </c>
      <c r="BY11" s="35">
        <v>73</v>
      </c>
      <c r="BZ11" s="35">
        <v>74</v>
      </c>
      <c r="CA11" s="35">
        <v>75</v>
      </c>
      <c r="CB11" s="35">
        <v>76</v>
      </c>
      <c r="CC11" s="35">
        <v>77</v>
      </c>
      <c r="CD11" s="35">
        <v>78</v>
      </c>
      <c r="CE11" s="35">
        <v>79</v>
      </c>
      <c r="CF11" s="35">
        <v>80</v>
      </c>
      <c r="CG11" s="35">
        <v>81</v>
      </c>
      <c r="CH11" s="35">
        <v>82</v>
      </c>
      <c r="CI11" s="35">
        <v>83</v>
      </c>
      <c r="CJ11" s="35">
        <v>84</v>
      </c>
      <c r="CK11" s="35">
        <v>85</v>
      </c>
      <c r="CL11" s="35">
        <v>86</v>
      </c>
      <c r="CM11" s="35">
        <v>87</v>
      </c>
      <c r="CN11" s="35">
        <v>88</v>
      </c>
      <c r="CO11" s="35">
        <v>89</v>
      </c>
      <c r="CP11" s="35">
        <v>90</v>
      </c>
      <c r="CQ11" s="35">
        <v>91</v>
      </c>
      <c r="CR11" s="35">
        <v>92</v>
      </c>
      <c r="CS11" s="35">
        <v>93</v>
      </c>
      <c r="CT11" s="35">
        <v>94</v>
      </c>
      <c r="CU11" s="35">
        <v>95</v>
      </c>
      <c r="CV11" s="35">
        <v>96</v>
      </c>
      <c r="CW11" s="35">
        <v>97</v>
      </c>
      <c r="CX11" s="35">
        <v>98</v>
      </c>
      <c r="CY11" s="35">
        <v>99</v>
      </c>
      <c r="CZ11" s="35">
        <v>100</v>
      </c>
      <c r="DA11" s="35">
        <v>101</v>
      </c>
      <c r="DB11" s="35">
        <v>102</v>
      </c>
      <c r="DC11" s="35">
        <v>103</v>
      </c>
      <c r="DD11" s="35">
        <v>104</v>
      </c>
      <c r="DE11" s="35">
        <v>105</v>
      </c>
      <c r="DF11" s="35">
        <v>106</v>
      </c>
      <c r="DG11" s="35">
        <v>107</v>
      </c>
      <c r="DH11" s="35">
        <v>108</v>
      </c>
      <c r="DI11" s="35">
        <v>109</v>
      </c>
      <c r="DJ11" s="35">
        <v>110</v>
      </c>
      <c r="DK11" s="35">
        <v>111</v>
      </c>
      <c r="DL11" s="35">
        <v>112</v>
      </c>
      <c r="DM11" s="35">
        <v>113</v>
      </c>
      <c r="DN11" s="35">
        <v>114</v>
      </c>
      <c r="DO11" s="35">
        <v>115</v>
      </c>
      <c r="DP11" s="35">
        <v>116</v>
      </c>
      <c r="DQ11" s="35">
        <v>117</v>
      </c>
      <c r="DR11" s="35">
        <v>118</v>
      </c>
      <c r="DS11" s="35">
        <v>119</v>
      </c>
      <c r="DT11" s="35">
        <v>120</v>
      </c>
      <c r="DU11" s="35">
        <v>121</v>
      </c>
      <c r="DV11" s="35">
        <v>122</v>
      </c>
      <c r="DW11" s="35">
        <v>123</v>
      </c>
      <c r="DX11" s="35">
        <v>124</v>
      </c>
      <c r="DY11" s="35">
        <v>125</v>
      </c>
      <c r="DZ11" s="35">
        <v>126</v>
      </c>
      <c r="EA11" s="35">
        <v>127</v>
      </c>
      <c r="EB11" s="35">
        <v>128</v>
      </c>
      <c r="EC11" s="35">
        <v>129</v>
      </c>
      <c r="ED11" s="35">
        <v>130</v>
      </c>
      <c r="EE11" s="35">
        <v>131</v>
      </c>
      <c r="EF11" s="35">
        <v>132</v>
      </c>
      <c r="EG11" s="35">
        <v>133</v>
      </c>
      <c r="EH11" s="35">
        <v>134</v>
      </c>
      <c r="EI11" s="35">
        <v>135</v>
      </c>
      <c r="EJ11" s="35">
        <v>136</v>
      </c>
      <c r="EK11" s="35">
        <v>137</v>
      </c>
      <c r="EL11" s="35">
        <v>138</v>
      </c>
      <c r="EM11" s="35">
        <v>139</v>
      </c>
      <c r="EN11" s="35">
        <v>140</v>
      </c>
      <c r="EO11" s="35">
        <v>141</v>
      </c>
      <c r="EP11" s="35">
        <v>142</v>
      </c>
      <c r="EQ11" s="35">
        <v>143</v>
      </c>
      <c r="ER11" s="35">
        <v>144</v>
      </c>
      <c r="ES11" s="35">
        <v>145</v>
      </c>
      <c r="ET11" s="35">
        <v>146</v>
      </c>
      <c r="EU11" s="35">
        <v>147</v>
      </c>
      <c r="EV11" s="35">
        <v>148</v>
      </c>
      <c r="EW11" s="35">
        <v>149</v>
      </c>
      <c r="EX11" s="35">
        <v>150</v>
      </c>
      <c r="EY11" s="35">
        <v>151</v>
      </c>
      <c r="EZ11" s="35">
        <v>152</v>
      </c>
      <c r="FA11" s="35">
        <v>153</v>
      </c>
      <c r="FB11" s="35">
        <v>154</v>
      </c>
      <c r="FC11" s="35">
        <v>155</v>
      </c>
      <c r="FD11" s="35">
        <v>156</v>
      </c>
      <c r="FE11" s="35">
        <v>157</v>
      </c>
      <c r="FF11" s="35">
        <v>158</v>
      </c>
      <c r="FG11" s="35">
        <v>159</v>
      </c>
      <c r="FH11" s="35">
        <v>160</v>
      </c>
      <c r="FI11" s="35">
        <v>161</v>
      </c>
      <c r="FJ11" s="35">
        <v>162</v>
      </c>
      <c r="FK11" s="35">
        <v>163</v>
      </c>
      <c r="FL11" s="35">
        <v>164</v>
      </c>
      <c r="FM11" s="35">
        <v>165</v>
      </c>
      <c r="FN11" s="35">
        <v>166</v>
      </c>
      <c r="FO11" s="35">
        <v>167</v>
      </c>
      <c r="FP11" s="35">
        <v>168</v>
      </c>
      <c r="FQ11" s="35">
        <v>169</v>
      </c>
      <c r="FR11" s="35">
        <v>170</v>
      </c>
      <c r="FS11" s="35">
        <v>171</v>
      </c>
      <c r="FT11" s="35">
        <v>172</v>
      </c>
      <c r="FU11" s="35">
        <v>173</v>
      </c>
      <c r="FV11" s="35">
        <v>174</v>
      </c>
      <c r="FW11" s="35">
        <v>175</v>
      </c>
      <c r="FX11" s="35">
        <v>176</v>
      </c>
      <c r="FY11" s="35">
        <v>177</v>
      </c>
      <c r="FZ11" s="35">
        <v>178</v>
      </c>
      <c r="GA11" s="35">
        <v>179</v>
      </c>
      <c r="GB11" s="35">
        <v>180</v>
      </c>
      <c r="GC11" s="35">
        <v>181</v>
      </c>
      <c r="GD11" s="35">
        <v>182</v>
      </c>
      <c r="GE11" s="35">
        <v>183</v>
      </c>
      <c r="GF11" s="35">
        <v>184</v>
      </c>
      <c r="GG11" s="35">
        <v>185</v>
      </c>
      <c r="GH11" s="35">
        <v>186</v>
      </c>
      <c r="GI11" s="35">
        <v>187</v>
      </c>
      <c r="GJ11" s="35">
        <v>188</v>
      </c>
      <c r="GK11" s="35">
        <v>189</v>
      </c>
      <c r="GL11" s="35">
        <v>190</v>
      </c>
      <c r="GM11" s="35">
        <v>191</v>
      </c>
      <c r="GN11" s="35">
        <v>192</v>
      </c>
      <c r="GO11" s="35">
        <v>193</v>
      </c>
      <c r="GP11" s="35">
        <v>194</v>
      </c>
      <c r="GQ11" s="35">
        <v>195</v>
      </c>
      <c r="GR11" s="35">
        <v>196</v>
      </c>
      <c r="GS11" s="35">
        <v>197</v>
      </c>
      <c r="GT11" s="35">
        <v>198</v>
      </c>
      <c r="GU11" s="35">
        <v>199</v>
      </c>
      <c r="GV11" s="35">
        <v>200</v>
      </c>
      <c r="GW11" s="36">
        <v>201</v>
      </c>
    </row>
    <row r="12" spans="2:205" ht="15" x14ac:dyDescent="0.25">
      <c r="B12" s="1"/>
      <c r="C12" s="37"/>
      <c r="D12" s="38" t="s">
        <v>18</v>
      </c>
      <c r="E12" s="39">
        <v>943.90505891432417</v>
      </c>
      <c r="F12" s="40">
        <v>944.04829229761469</v>
      </c>
      <c r="G12" s="40">
        <v>944.18350538188599</v>
      </c>
      <c r="H12" s="40">
        <v>944.30638899564519</v>
      </c>
      <c r="I12" s="40">
        <v>944.41359156106466</v>
      </c>
      <c r="J12" s="40">
        <v>944.50271909398157</v>
      </c>
      <c r="K12" s="40">
        <v>944.57233520389832</v>
      </c>
      <c r="L12" s="40">
        <v>944.62196109398224</v>
      </c>
      <c r="M12" s="40">
        <v>944.652075561066</v>
      </c>
      <c r="N12" s="40">
        <v>944.66411499564731</v>
      </c>
      <c r="O12" s="40">
        <v>944.66047338188878</v>
      </c>
      <c r="P12" s="40">
        <v>944.64450229761803</v>
      </c>
      <c r="Q12" s="40">
        <v>944.62051091432818</v>
      </c>
      <c r="R12" s="40">
        <v>944.62897844766167</v>
      </c>
      <c r="S12" s="40">
        <v>944.7579886134838</v>
      </c>
      <c r="T12" s="40">
        <v>944.87927574826085</v>
      </c>
      <c r="U12" s="40">
        <v>944.98847831080548</v>
      </c>
      <c r="V12" s="40">
        <v>945.08202776741803</v>
      </c>
      <c r="W12" s="40">
        <v>945.15714859188824</v>
      </c>
      <c r="X12" s="40">
        <v>945.21185826549402</v>
      </c>
      <c r="Y12" s="40">
        <v>945.24496727700159</v>
      </c>
      <c r="Z12" s="40">
        <v>945.25607912266651</v>
      </c>
      <c r="AA12" s="40">
        <v>945.24559030623209</v>
      </c>
      <c r="AB12" s="40">
        <v>945.21469033893072</v>
      </c>
      <c r="AC12" s="40">
        <v>945.16536173948327</v>
      </c>
      <c r="AD12" s="40">
        <v>945.10038003409898</v>
      </c>
      <c r="AE12" s="40">
        <v>945.02331375647589</v>
      </c>
      <c r="AF12" s="40">
        <v>944.93852444780055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1"/>
    </row>
    <row r="13" spans="2:205" ht="15" x14ac:dyDescent="0.25">
      <c r="B13" s="1">
        <v>1</v>
      </c>
      <c r="C13" s="42" t="s">
        <v>19</v>
      </c>
      <c r="D13" s="43" t="s">
        <v>20</v>
      </c>
      <c r="E13" s="4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6"/>
    </row>
    <row r="14" spans="2:205" ht="15" x14ac:dyDescent="0.25">
      <c r="B14" s="1"/>
      <c r="C14" s="47"/>
      <c r="D14" s="48" t="s">
        <v>21</v>
      </c>
      <c r="E14" s="49" t="str">
        <f>IF(E13="","",E12-E13)</f>
        <v/>
      </c>
      <c r="F14" s="50" t="str">
        <f t="shared" ref="F14:BQ14" si="0">IF(F13="","",F12-F13)</f>
        <v/>
      </c>
      <c r="G14" s="50" t="str">
        <f t="shared" si="0"/>
        <v/>
      </c>
      <c r="H14" s="50" t="str">
        <f t="shared" si="0"/>
        <v/>
      </c>
      <c r="I14" s="50" t="str">
        <f t="shared" si="0"/>
        <v/>
      </c>
      <c r="J14" s="50" t="str">
        <f t="shared" si="0"/>
        <v/>
      </c>
      <c r="K14" s="50" t="str">
        <f t="shared" si="0"/>
        <v/>
      </c>
      <c r="L14" s="50" t="str">
        <f t="shared" si="0"/>
        <v/>
      </c>
      <c r="M14" s="50" t="str">
        <f t="shared" si="0"/>
        <v/>
      </c>
      <c r="N14" s="50" t="str">
        <f t="shared" si="0"/>
        <v/>
      </c>
      <c r="O14" s="50" t="str">
        <f t="shared" si="0"/>
        <v/>
      </c>
      <c r="P14" s="50" t="str">
        <f t="shared" si="0"/>
        <v/>
      </c>
      <c r="Q14" s="50" t="str">
        <f t="shared" si="0"/>
        <v/>
      </c>
      <c r="R14" s="50" t="str">
        <f t="shared" si="0"/>
        <v/>
      </c>
      <c r="S14" s="50" t="str">
        <f t="shared" si="0"/>
        <v/>
      </c>
      <c r="T14" s="50" t="str">
        <f t="shared" si="0"/>
        <v/>
      </c>
      <c r="U14" s="50" t="str">
        <f t="shared" si="0"/>
        <v/>
      </c>
      <c r="V14" s="50" t="str">
        <f t="shared" si="0"/>
        <v/>
      </c>
      <c r="W14" s="50" t="str">
        <f t="shared" si="0"/>
        <v/>
      </c>
      <c r="X14" s="50" t="str">
        <f t="shared" si="0"/>
        <v/>
      </c>
      <c r="Y14" s="50" t="str">
        <f t="shared" si="0"/>
        <v/>
      </c>
      <c r="Z14" s="50" t="str">
        <f t="shared" si="0"/>
        <v/>
      </c>
      <c r="AA14" s="50" t="str">
        <f t="shared" si="0"/>
        <v/>
      </c>
      <c r="AB14" s="50" t="str">
        <f t="shared" si="0"/>
        <v/>
      </c>
      <c r="AC14" s="50" t="str">
        <f t="shared" si="0"/>
        <v/>
      </c>
      <c r="AD14" s="50" t="str">
        <f t="shared" si="0"/>
        <v/>
      </c>
      <c r="AE14" s="50" t="str">
        <f t="shared" si="0"/>
        <v/>
      </c>
      <c r="AF14" s="50" t="str">
        <f t="shared" si="0"/>
        <v/>
      </c>
      <c r="AG14" s="50" t="str">
        <f t="shared" si="0"/>
        <v/>
      </c>
      <c r="AH14" s="50" t="str">
        <f t="shared" si="0"/>
        <v/>
      </c>
      <c r="AI14" s="50" t="str">
        <f t="shared" si="0"/>
        <v/>
      </c>
      <c r="AJ14" s="50" t="str">
        <f t="shared" si="0"/>
        <v/>
      </c>
      <c r="AK14" s="50" t="str">
        <f t="shared" si="0"/>
        <v/>
      </c>
      <c r="AL14" s="50" t="str">
        <f t="shared" si="0"/>
        <v/>
      </c>
      <c r="AM14" s="50" t="str">
        <f t="shared" si="0"/>
        <v/>
      </c>
      <c r="AN14" s="50" t="str">
        <f t="shared" si="0"/>
        <v/>
      </c>
      <c r="AO14" s="50" t="str">
        <f t="shared" si="0"/>
        <v/>
      </c>
      <c r="AP14" s="50" t="str">
        <f t="shared" si="0"/>
        <v/>
      </c>
      <c r="AQ14" s="50" t="str">
        <f t="shared" si="0"/>
        <v/>
      </c>
      <c r="AR14" s="50" t="str">
        <f t="shared" si="0"/>
        <v/>
      </c>
      <c r="AS14" s="50" t="str">
        <f t="shared" si="0"/>
        <v/>
      </c>
      <c r="AT14" s="50" t="str">
        <f t="shared" si="0"/>
        <v/>
      </c>
      <c r="AU14" s="50" t="str">
        <f t="shared" si="0"/>
        <v/>
      </c>
      <c r="AV14" s="50" t="str">
        <f t="shared" si="0"/>
        <v/>
      </c>
      <c r="AW14" s="50" t="str">
        <f t="shared" si="0"/>
        <v/>
      </c>
      <c r="AX14" s="50" t="str">
        <f t="shared" si="0"/>
        <v/>
      </c>
      <c r="AY14" s="50" t="str">
        <f t="shared" si="0"/>
        <v/>
      </c>
      <c r="AZ14" s="50" t="str">
        <f t="shared" si="0"/>
        <v/>
      </c>
      <c r="BA14" s="50" t="str">
        <f t="shared" si="0"/>
        <v/>
      </c>
      <c r="BB14" s="50" t="str">
        <f t="shared" si="0"/>
        <v/>
      </c>
      <c r="BC14" s="50" t="str">
        <f t="shared" si="0"/>
        <v/>
      </c>
      <c r="BD14" s="50" t="str">
        <f t="shared" si="0"/>
        <v/>
      </c>
      <c r="BE14" s="50" t="str">
        <f t="shared" si="0"/>
        <v/>
      </c>
      <c r="BF14" s="50" t="str">
        <f t="shared" si="0"/>
        <v/>
      </c>
      <c r="BG14" s="50" t="str">
        <f t="shared" si="0"/>
        <v/>
      </c>
      <c r="BH14" s="50" t="str">
        <f t="shared" si="0"/>
        <v/>
      </c>
      <c r="BI14" s="50" t="str">
        <f t="shared" si="0"/>
        <v/>
      </c>
      <c r="BJ14" s="50" t="str">
        <f t="shared" si="0"/>
        <v/>
      </c>
      <c r="BK14" s="50" t="str">
        <f t="shared" si="0"/>
        <v/>
      </c>
      <c r="BL14" s="50" t="str">
        <f t="shared" si="0"/>
        <v/>
      </c>
      <c r="BM14" s="50" t="str">
        <f t="shared" si="0"/>
        <v/>
      </c>
      <c r="BN14" s="50" t="str">
        <f t="shared" si="0"/>
        <v/>
      </c>
      <c r="BO14" s="50" t="str">
        <f t="shared" si="0"/>
        <v/>
      </c>
      <c r="BP14" s="50" t="str">
        <f t="shared" si="0"/>
        <v/>
      </c>
      <c r="BQ14" s="50" t="str">
        <f t="shared" si="0"/>
        <v/>
      </c>
      <c r="BR14" s="50" t="str">
        <f t="shared" ref="BR14:EC14" si="1">IF(BR13="","",BR12-BR13)</f>
        <v/>
      </c>
      <c r="BS14" s="50" t="str">
        <f t="shared" si="1"/>
        <v/>
      </c>
      <c r="BT14" s="50" t="str">
        <f t="shared" si="1"/>
        <v/>
      </c>
      <c r="BU14" s="50" t="str">
        <f t="shared" si="1"/>
        <v/>
      </c>
      <c r="BV14" s="50" t="str">
        <f t="shared" si="1"/>
        <v/>
      </c>
      <c r="BW14" s="50" t="str">
        <f t="shared" si="1"/>
        <v/>
      </c>
      <c r="BX14" s="50" t="str">
        <f t="shared" si="1"/>
        <v/>
      </c>
      <c r="BY14" s="50" t="str">
        <f t="shared" si="1"/>
        <v/>
      </c>
      <c r="BZ14" s="50" t="str">
        <f t="shared" si="1"/>
        <v/>
      </c>
      <c r="CA14" s="50" t="str">
        <f t="shared" si="1"/>
        <v/>
      </c>
      <c r="CB14" s="50" t="str">
        <f t="shared" si="1"/>
        <v/>
      </c>
      <c r="CC14" s="50" t="str">
        <f t="shared" si="1"/>
        <v/>
      </c>
      <c r="CD14" s="50" t="str">
        <f t="shared" si="1"/>
        <v/>
      </c>
      <c r="CE14" s="50" t="str">
        <f t="shared" si="1"/>
        <v/>
      </c>
      <c r="CF14" s="50" t="str">
        <f t="shared" si="1"/>
        <v/>
      </c>
      <c r="CG14" s="50" t="str">
        <f t="shared" si="1"/>
        <v/>
      </c>
      <c r="CH14" s="50" t="str">
        <f t="shared" si="1"/>
        <v/>
      </c>
      <c r="CI14" s="50" t="str">
        <f t="shared" si="1"/>
        <v/>
      </c>
      <c r="CJ14" s="50" t="str">
        <f t="shared" si="1"/>
        <v/>
      </c>
      <c r="CK14" s="50" t="str">
        <f t="shared" si="1"/>
        <v/>
      </c>
      <c r="CL14" s="50" t="str">
        <f t="shared" si="1"/>
        <v/>
      </c>
      <c r="CM14" s="50" t="str">
        <f t="shared" si="1"/>
        <v/>
      </c>
      <c r="CN14" s="50" t="str">
        <f t="shared" si="1"/>
        <v/>
      </c>
      <c r="CO14" s="50" t="str">
        <f t="shared" si="1"/>
        <v/>
      </c>
      <c r="CP14" s="50" t="str">
        <f t="shared" si="1"/>
        <v/>
      </c>
      <c r="CQ14" s="50" t="str">
        <f t="shared" si="1"/>
        <v/>
      </c>
      <c r="CR14" s="50" t="str">
        <f t="shared" si="1"/>
        <v/>
      </c>
      <c r="CS14" s="50" t="str">
        <f t="shared" si="1"/>
        <v/>
      </c>
      <c r="CT14" s="50" t="str">
        <f t="shared" si="1"/>
        <v/>
      </c>
      <c r="CU14" s="50" t="str">
        <f t="shared" si="1"/>
        <v/>
      </c>
      <c r="CV14" s="50" t="str">
        <f t="shared" si="1"/>
        <v/>
      </c>
      <c r="CW14" s="50" t="str">
        <f t="shared" si="1"/>
        <v/>
      </c>
      <c r="CX14" s="50" t="str">
        <f t="shared" si="1"/>
        <v/>
      </c>
      <c r="CY14" s="50" t="str">
        <f t="shared" si="1"/>
        <v/>
      </c>
      <c r="CZ14" s="50" t="str">
        <f t="shared" si="1"/>
        <v/>
      </c>
      <c r="DA14" s="50" t="str">
        <f t="shared" si="1"/>
        <v/>
      </c>
      <c r="DB14" s="50" t="str">
        <f t="shared" si="1"/>
        <v/>
      </c>
      <c r="DC14" s="50" t="str">
        <f t="shared" si="1"/>
        <v/>
      </c>
      <c r="DD14" s="50" t="str">
        <f t="shared" si="1"/>
        <v/>
      </c>
      <c r="DE14" s="50" t="str">
        <f t="shared" si="1"/>
        <v/>
      </c>
      <c r="DF14" s="50" t="str">
        <f t="shared" si="1"/>
        <v/>
      </c>
      <c r="DG14" s="50" t="str">
        <f t="shared" si="1"/>
        <v/>
      </c>
      <c r="DH14" s="50" t="str">
        <f t="shared" si="1"/>
        <v/>
      </c>
      <c r="DI14" s="50" t="str">
        <f t="shared" si="1"/>
        <v/>
      </c>
      <c r="DJ14" s="50" t="str">
        <f t="shared" si="1"/>
        <v/>
      </c>
      <c r="DK14" s="50" t="str">
        <f t="shared" si="1"/>
        <v/>
      </c>
      <c r="DL14" s="50" t="str">
        <f t="shared" si="1"/>
        <v/>
      </c>
      <c r="DM14" s="50" t="str">
        <f t="shared" si="1"/>
        <v/>
      </c>
      <c r="DN14" s="50" t="str">
        <f t="shared" si="1"/>
        <v/>
      </c>
      <c r="DO14" s="50" t="str">
        <f t="shared" si="1"/>
        <v/>
      </c>
      <c r="DP14" s="50" t="str">
        <f t="shared" si="1"/>
        <v/>
      </c>
      <c r="DQ14" s="50" t="str">
        <f t="shared" si="1"/>
        <v/>
      </c>
      <c r="DR14" s="50" t="str">
        <f t="shared" si="1"/>
        <v/>
      </c>
      <c r="DS14" s="50" t="str">
        <f t="shared" si="1"/>
        <v/>
      </c>
      <c r="DT14" s="50" t="str">
        <f t="shared" si="1"/>
        <v/>
      </c>
      <c r="DU14" s="50" t="str">
        <f t="shared" si="1"/>
        <v/>
      </c>
      <c r="DV14" s="50" t="str">
        <f t="shared" si="1"/>
        <v/>
      </c>
      <c r="DW14" s="50" t="str">
        <f t="shared" si="1"/>
        <v/>
      </c>
      <c r="DX14" s="50" t="str">
        <f t="shared" si="1"/>
        <v/>
      </c>
      <c r="DY14" s="50" t="str">
        <f t="shared" si="1"/>
        <v/>
      </c>
      <c r="DZ14" s="50" t="str">
        <f t="shared" si="1"/>
        <v/>
      </c>
      <c r="EA14" s="50" t="str">
        <f t="shared" si="1"/>
        <v/>
      </c>
      <c r="EB14" s="50" t="str">
        <f t="shared" si="1"/>
        <v/>
      </c>
      <c r="EC14" s="50" t="str">
        <f t="shared" si="1"/>
        <v/>
      </c>
      <c r="ED14" s="50" t="str">
        <f t="shared" ref="ED14:GO14" si="2">IF(ED13="","",ED12-ED13)</f>
        <v/>
      </c>
      <c r="EE14" s="50" t="str">
        <f t="shared" si="2"/>
        <v/>
      </c>
      <c r="EF14" s="50" t="str">
        <f t="shared" si="2"/>
        <v/>
      </c>
      <c r="EG14" s="50" t="str">
        <f t="shared" si="2"/>
        <v/>
      </c>
      <c r="EH14" s="50" t="str">
        <f t="shared" si="2"/>
        <v/>
      </c>
      <c r="EI14" s="50" t="str">
        <f t="shared" si="2"/>
        <v/>
      </c>
      <c r="EJ14" s="50" t="str">
        <f t="shared" si="2"/>
        <v/>
      </c>
      <c r="EK14" s="50" t="str">
        <f t="shared" si="2"/>
        <v/>
      </c>
      <c r="EL14" s="50" t="str">
        <f t="shared" si="2"/>
        <v/>
      </c>
      <c r="EM14" s="50" t="str">
        <f t="shared" si="2"/>
        <v/>
      </c>
      <c r="EN14" s="50" t="str">
        <f t="shared" si="2"/>
        <v/>
      </c>
      <c r="EO14" s="50" t="str">
        <f t="shared" si="2"/>
        <v/>
      </c>
      <c r="EP14" s="50" t="str">
        <f t="shared" si="2"/>
        <v/>
      </c>
      <c r="EQ14" s="50" t="str">
        <f t="shared" si="2"/>
        <v/>
      </c>
      <c r="ER14" s="50" t="str">
        <f t="shared" si="2"/>
        <v/>
      </c>
      <c r="ES14" s="50" t="str">
        <f t="shared" si="2"/>
        <v/>
      </c>
      <c r="ET14" s="50" t="str">
        <f t="shared" si="2"/>
        <v/>
      </c>
      <c r="EU14" s="50" t="str">
        <f t="shared" si="2"/>
        <v/>
      </c>
      <c r="EV14" s="50" t="str">
        <f t="shared" si="2"/>
        <v/>
      </c>
      <c r="EW14" s="50" t="str">
        <f t="shared" si="2"/>
        <v/>
      </c>
      <c r="EX14" s="50" t="str">
        <f t="shared" si="2"/>
        <v/>
      </c>
      <c r="EY14" s="50" t="str">
        <f t="shared" si="2"/>
        <v/>
      </c>
      <c r="EZ14" s="50" t="str">
        <f t="shared" si="2"/>
        <v/>
      </c>
      <c r="FA14" s="50" t="str">
        <f t="shared" si="2"/>
        <v/>
      </c>
      <c r="FB14" s="50" t="str">
        <f t="shared" si="2"/>
        <v/>
      </c>
      <c r="FC14" s="50" t="str">
        <f t="shared" si="2"/>
        <v/>
      </c>
      <c r="FD14" s="50" t="str">
        <f t="shared" si="2"/>
        <v/>
      </c>
      <c r="FE14" s="50" t="str">
        <f t="shared" si="2"/>
        <v/>
      </c>
      <c r="FF14" s="50" t="str">
        <f t="shared" si="2"/>
        <v/>
      </c>
      <c r="FG14" s="50" t="str">
        <f t="shared" si="2"/>
        <v/>
      </c>
      <c r="FH14" s="50" t="str">
        <f t="shared" si="2"/>
        <v/>
      </c>
      <c r="FI14" s="50" t="str">
        <f t="shared" si="2"/>
        <v/>
      </c>
      <c r="FJ14" s="50" t="str">
        <f t="shared" si="2"/>
        <v/>
      </c>
      <c r="FK14" s="50" t="str">
        <f t="shared" si="2"/>
        <v/>
      </c>
      <c r="FL14" s="50" t="str">
        <f t="shared" si="2"/>
        <v/>
      </c>
      <c r="FM14" s="50" t="str">
        <f t="shared" si="2"/>
        <v/>
      </c>
      <c r="FN14" s="50" t="str">
        <f t="shared" si="2"/>
        <v/>
      </c>
      <c r="FO14" s="50" t="str">
        <f t="shared" si="2"/>
        <v/>
      </c>
      <c r="FP14" s="50" t="str">
        <f t="shared" si="2"/>
        <v/>
      </c>
      <c r="FQ14" s="50" t="str">
        <f t="shared" si="2"/>
        <v/>
      </c>
      <c r="FR14" s="50" t="str">
        <f t="shared" si="2"/>
        <v/>
      </c>
      <c r="FS14" s="50" t="str">
        <f t="shared" si="2"/>
        <v/>
      </c>
      <c r="FT14" s="50" t="str">
        <f t="shared" si="2"/>
        <v/>
      </c>
      <c r="FU14" s="50" t="str">
        <f t="shared" si="2"/>
        <v/>
      </c>
      <c r="FV14" s="50" t="str">
        <f t="shared" si="2"/>
        <v/>
      </c>
      <c r="FW14" s="50" t="str">
        <f t="shared" si="2"/>
        <v/>
      </c>
      <c r="FX14" s="50" t="str">
        <f t="shared" si="2"/>
        <v/>
      </c>
      <c r="FY14" s="50" t="str">
        <f t="shared" si="2"/>
        <v/>
      </c>
      <c r="FZ14" s="50" t="str">
        <f t="shared" si="2"/>
        <v/>
      </c>
      <c r="GA14" s="50" t="str">
        <f t="shared" si="2"/>
        <v/>
      </c>
      <c r="GB14" s="50" t="str">
        <f t="shared" si="2"/>
        <v/>
      </c>
      <c r="GC14" s="50" t="str">
        <f t="shared" si="2"/>
        <v/>
      </c>
      <c r="GD14" s="50" t="str">
        <f t="shared" si="2"/>
        <v/>
      </c>
      <c r="GE14" s="50" t="str">
        <f t="shared" si="2"/>
        <v/>
      </c>
      <c r="GF14" s="50" t="str">
        <f t="shared" si="2"/>
        <v/>
      </c>
      <c r="GG14" s="50" t="str">
        <f t="shared" si="2"/>
        <v/>
      </c>
      <c r="GH14" s="50" t="str">
        <f t="shared" si="2"/>
        <v/>
      </c>
      <c r="GI14" s="50" t="str">
        <f t="shared" si="2"/>
        <v/>
      </c>
      <c r="GJ14" s="50" t="str">
        <f t="shared" si="2"/>
        <v/>
      </c>
      <c r="GK14" s="50" t="str">
        <f t="shared" si="2"/>
        <v/>
      </c>
      <c r="GL14" s="50" t="str">
        <f t="shared" si="2"/>
        <v/>
      </c>
      <c r="GM14" s="50" t="str">
        <f t="shared" si="2"/>
        <v/>
      </c>
      <c r="GN14" s="50" t="str">
        <f t="shared" si="2"/>
        <v/>
      </c>
      <c r="GO14" s="50" t="str">
        <f t="shared" si="2"/>
        <v/>
      </c>
      <c r="GP14" s="50" t="str">
        <f t="shared" ref="GP14:GW14" si="3">IF(GP13="","",GP12-GP13)</f>
        <v/>
      </c>
      <c r="GQ14" s="50" t="str">
        <f t="shared" si="3"/>
        <v/>
      </c>
      <c r="GR14" s="50" t="str">
        <f t="shared" si="3"/>
        <v/>
      </c>
      <c r="GS14" s="50" t="str">
        <f t="shared" si="3"/>
        <v/>
      </c>
      <c r="GT14" s="50" t="str">
        <f t="shared" si="3"/>
        <v/>
      </c>
      <c r="GU14" s="50" t="str">
        <f t="shared" si="3"/>
        <v/>
      </c>
      <c r="GV14" s="50" t="str">
        <f t="shared" si="3"/>
        <v/>
      </c>
      <c r="GW14" s="51" t="str">
        <f t="shared" si="3"/>
        <v/>
      </c>
    </row>
    <row r="15" spans="2:205" ht="15" x14ac:dyDescent="0.25">
      <c r="B15" s="1"/>
      <c r="C15" s="47"/>
      <c r="D15" s="52" t="s">
        <v>22</v>
      </c>
      <c r="E15" s="53" t="str">
        <f>IF(E13="","",E14+E$9)</f>
        <v/>
      </c>
      <c r="F15" s="54" t="str">
        <f t="shared" ref="F15:BQ15" si="4">IF(F13="","",F14+F$9)</f>
        <v/>
      </c>
      <c r="G15" s="54" t="str">
        <f t="shared" si="4"/>
        <v/>
      </c>
      <c r="H15" s="54" t="str">
        <f t="shared" si="4"/>
        <v/>
      </c>
      <c r="I15" s="54" t="str">
        <f t="shared" si="4"/>
        <v/>
      </c>
      <c r="J15" s="54" t="str">
        <f t="shared" si="4"/>
        <v/>
      </c>
      <c r="K15" s="54" t="str">
        <f t="shared" si="4"/>
        <v/>
      </c>
      <c r="L15" s="54" t="str">
        <f t="shared" si="4"/>
        <v/>
      </c>
      <c r="M15" s="54" t="str">
        <f t="shared" si="4"/>
        <v/>
      </c>
      <c r="N15" s="54" t="str">
        <f t="shared" si="4"/>
        <v/>
      </c>
      <c r="O15" s="54" t="str">
        <f t="shared" si="4"/>
        <v/>
      </c>
      <c r="P15" s="54" t="str">
        <f t="shared" si="4"/>
        <v/>
      </c>
      <c r="Q15" s="54" t="str">
        <f t="shared" si="4"/>
        <v/>
      </c>
      <c r="R15" s="54" t="str">
        <f t="shared" si="4"/>
        <v/>
      </c>
      <c r="S15" s="54" t="str">
        <f t="shared" si="4"/>
        <v/>
      </c>
      <c r="T15" s="54" t="str">
        <f t="shared" si="4"/>
        <v/>
      </c>
      <c r="U15" s="54" t="str">
        <f t="shared" si="4"/>
        <v/>
      </c>
      <c r="V15" s="54" t="str">
        <f t="shared" si="4"/>
        <v/>
      </c>
      <c r="W15" s="54" t="str">
        <f t="shared" si="4"/>
        <v/>
      </c>
      <c r="X15" s="54" t="str">
        <f t="shared" si="4"/>
        <v/>
      </c>
      <c r="Y15" s="54" t="str">
        <f t="shared" si="4"/>
        <v/>
      </c>
      <c r="Z15" s="54" t="str">
        <f t="shared" si="4"/>
        <v/>
      </c>
      <c r="AA15" s="54" t="str">
        <f t="shared" si="4"/>
        <v/>
      </c>
      <c r="AB15" s="54" t="str">
        <f t="shared" si="4"/>
        <v/>
      </c>
      <c r="AC15" s="54" t="str">
        <f t="shared" si="4"/>
        <v/>
      </c>
      <c r="AD15" s="54" t="str">
        <f t="shared" si="4"/>
        <v/>
      </c>
      <c r="AE15" s="54" t="str">
        <f t="shared" si="4"/>
        <v/>
      </c>
      <c r="AF15" s="54" t="str">
        <f t="shared" si="4"/>
        <v/>
      </c>
      <c r="AG15" s="54" t="str">
        <f t="shared" si="4"/>
        <v/>
      </c>
      <c r="AH15" s="54" t="str">
        <f t="shared" si="4"/>
        <v/>
      </c>
      <c r="AI15" s="54" t="str">
        <f t="shared" si="4"/>
        <v/>
      </c>
      <c r="AJ15" s="54" t="str">
        <f t="shared" si="4"/>
        <v/>
      </c>
      <c r="AK15" s="54" t="str">
        <f t="shared" si="4"/>
        <v/>
      </c>
      <c r="AL15" s="54" t="str">
        <f t="shared" si="4"/>
        <v/>
      </c>
      <c r="AM15" s="54" t="str">
        <f t="shared" si="4"/>
        <v/>
      </c>
      <c r="AN15" s="54" t="str">
        <f t="shared" si="4"/>
        <v/>
      </c>
      <c r="AO15" s="54" t="str">
        <f t="shared" si="4"/>
        <v/>
      </c>
      <c r="AP15" s="54" t="str">
        <f t="shared" si="4"/>
        <v/>
      </c>
      <c r="AQ15" s="54" t="str">
        <f t="shared" si="4"/>
        <v/>
      </c>
      <c r="AR15" s="54" t="str">
        <f t="shared" si="4"/>
        <v/>
      </c>
      <c r="AS15" s="54" t="str">
        <f t="shared" si="4"/>
        <v/>
      </c>
      <c r="AT15" s="54" t="str">
        <f t="shared" si="4"/>
        <v/>
      </c>
      <c r="AU15" s="54" t="str">
        <f t="shared" si="4"/>
        <v/>
      </c>
      <c r="AV15" s="54" t="str">
        <f t="shared" si="4"/>
        <v/>
      </c>
      <c r="AW15" s="54" t="str">
        <f t="shared" si="4"/>
        <v/>
      </c>
      <c r="AX15" s="54" t="str">
        <f t="shared" si="4"/>
        <v/>
      </c>
      <c r="AY15" s="54" t="str">
        <f t="shared" si="4"/>
        <v/>
      </c>
      <c r="AZ15" s="54" t="str">
        <f t="shared" si="4"/>
        <v/>
      </c>
      <c r="BA15" s="54" t="str">
        <f t="shared" si="4"/>
        <v/>
      </c>
      <c r="BB15" s="54" t="str">
        <f t="shared" si="4"/>
        <v/>
      </c>
      <c r="BC15" s="54" t="str">
        <f t="shared" si="4"/>
        <v/>
      </c>
      <c r="BD15" s="54" t="str">
        <f t="shared" si="4"/>
        <v/>
      </c>
      <c r="BE15" s="54" t="str">
        <f t="shared" si="4"/>
        <v/>
      </c>
      <c r="BF15" s="54" t="str">
        <f t="shared" si="4"/>
        <v/>
      </c>
      <c r="BG15" s="54" t="str">
        <f t="shared" si="4"/>
        <v/>
      </c>
      <c r="BH15" s="54" t="str">
        <f t="shared" si="4"/>
        <v/>
      </c>
      <c r="BI15" s="54" t="str">
        <f t="shared" si="4"/>
        <v/>
      </c>
      <c r="BJ15" s="54" t="str">
        <f t="shared" si="4"/>
        <v/>
      </c>
      <c r="BK15" s="54" t="str">
        <f t="shared" si="4"/>
        <v/>
      </c>
      <c r="BL15" s="54" t="str">
        <f t="shared" si="4"/>
        <v/>
      </c>
      <c r="BM15" s="54" t="str">
        <f t="shared" si="4"/>
        <v/>
      </c>
      <c r="BN15" s="54" t="str">
        <f t="shared" si="4"/>
        <v/>
      </c>
      <c r="BO15" s="54" t="str">
        <f t="shared" si="4"/>
        <v/>
      </c>
      <c r="BP15" s="54" t="str">
        <f t="shared" si="4"/>
        <v/>
      </c>
      <c r="BQ15" s="54" t="str">
        <f t="shared" si="4"/>
        <v/>
      </c>
      <c r="BR15" s="54" t="str">
        <f t="shared" ref="BR15:EC15" si="5">IF(BR13="","",BR14+BR$9)</f>
        <v/>
      </c>
      <c r="BS15" s="54" t="str">
        <f t="shared" si="5"/>
        <v/>
      </c>
      <c r="BT15" s="54" t="str">
        <f t="shared" si="5"/>
        <v/>
      </c>
      <c r="BU15" s="54" t="str">
        <f t="shared" si="5"/>
        <v/>
      </c>
      <c r="BV15" s="54" t="str">
        <f t="shared" si="5"/>
        <v/>
      </c>
      <c r="BW15" s="54" t="str">
        <f t="shared" si="5"/>
        <v/>
      </c>
      <c r="BX15" s="54" t="str">
        <f t="shared" si="5"/>
        <v/>
      </c>
      <c r="BY15" s="54" t="str">
        <f t="shared" si="5"/>
        <v/>
      </c>
      <c r="BZ15" s="54" t="str">
        <f t="shared" si="5"/>
        <v/>
      </c>
      <c r="CA15" s="54" t="str">
        <f t="shared" si="5"/>
        <v/>
      </c>
      <c r="CB15" s="54" t="str">
        <f t="shared" si="5"/>
        <v/>
      </c>
      <c r="CC15" s="54" t="str">
        <f t="shared" si="5"/>
        <v/>
      </c>
      <c r="CD15" s="54" t="str">
        <f t="shared" si="5"/>
        <v/>
      </c>
      <c r="CE15" s="54" t="str">
        <f t="shared" si="5"/>
        <v/>
      </c>
      <c r="CF15" s="54" t="str">
        <f t="shared" si="5"/>
        <v/>
      </c>
      <c r="CG15" s="54" t="str">
        <f t="shared" si="5"/>
        <v/>
      </c>
      <c r="CH15" s="54" t="str">
        <f t="shared" si="5"/>
        <v/>
      </c>
      <c r="CI15" s="54" t="str">
        <f t="shared" si="5"/>
        <v/>
      </c>
      <c r="CJ15" s="54" t="str">
        <f t="shared" si="5"/>
        <v/>
      </c>
      <c r="CK15" s="54" t="str">
        <f t="shared" si="5"/>
        <v/>
      </c>
      <c r="CL15" s="54" t="str">
        <f t="shared" si="5"/>
        <v/>
      </c>
      <c r="CM15" s="54" t="str">
        <f t="shared" si="5"/>
        <v/>
      </c>
      <c r="CN15" s="54" t="str">
        <f t="shared" si="5"/>
        <v/>
      </c>
      <c r="CO15" s="54" t="str">
        <f t="shared" si="5"/>
        <v/>
      </c>
      <c r="CP15" s="54" t="str">
        <f t="shared" si="5"/>
        <v/>
      </c>
      <c r="CQ15" s="54" t="str">
        <f t="shared" si="5"/>
        <v/>
      </c>
      <c r="CR15" s="54" t="str">
        <f t="shared" si="5"/>
        <v/>
      </c>
      <c r="CS15" s="54" t="str">
        <f t="shared" si="5"/>
        <v/>
      </c>
      <c r="CT15" s="54" t="str">
        <f t="shared" si="5"/>
        <v/>
      </c>
      <c r="CU15" s="54" t="str">
        <f t="shared" si="5"/>
        <v/>
      </c>
      <c r="CV15" s="54" t="str">
        <f t="shared" si="5"/>
        <v/>
      </c>
      <c r="CW15" s="54" t="str">
        <f t="shared" si="5"/>
        <v/>
      </c>
      <c r="CX15" s="54" t="str">
        <f t="shared" si="5"/>
        <v/>
      </c>
      <c r="CY15" s="54" t="str">
        <f t="shared" si="5"/>
        <v/>
      </c>
      <c r="CZ15" s="54" t="str">
        <f t="shared" si="5"/>
        <v/>
      </c>
      <c r="DA15" s="54" t="str">
        <f t="shared" si="5"/>
        <v/>
      </c>
      <c r="DB15" s="54" t="str">
        <f t="shared" si="5"/>
        <v/>
      </c>
      <c r="DC15" s="54" t="str">
        <f t="shared" si="5"/>
        <v/>
      </c>
      <c r="DD15" s="54" t="str">
        <f t="shared" si="5"/>
        <v/>
      </c>
      <c r="DE15" s="54" t="str">
        <f t="shared" si="5"/>
        <v/>
      </c>
      <c r="DF15" s="54" t="str">
        <f t="shared" si="5"/>
        <v/>
      </c>
      <c r="DG15" s="54" t="str">
        <f t="shared" si="5"/>
        <v/>
      </c>
      <c r="DH15" s="54" t="str">
        <f t="shared" si="5"/>
        <v/>
      </c>
      <c r="DI15" s="54" t="str">
        <f t="shared" si="5"/>
        <v/>
      </c>
      <c r="DJ15" s="54" t="str">
        <f t="shared" si="5"/>
        <v/>
      </c>
      <c r="DK15" s="54" t="str">
        <f t="shared" si="5"/>
        <v/>
      </c>
      <c r="DL15" s="54" t="str">
        <f t="shared" si="5"/>
        <v/>
      </c>
      <c r="DM15" s="54" t="str">
        <f t="shared" si="5"/>
        <v/>
      </c>
      <c r="DN15" s="54" t="str">
        <f t="shared" si="5"/>
        <v/>
      </c>
      <c r="DO15" s="54" t="str">
        <f t="shared" si="5"/>
        <v/>
      </c>
      <c r="DP15" s="54" t="str">
        <f t="shared" si="5"/>
        <v/>
      </c>
      <c r="DQ15" s="54" t="str">
        <f t="shared" si="5"/>
        <v/>
      </c>
      <c r="DR15" s="54" t="str">
        <f t="shared" si="5"/>
        <v/>
      </c>
      <c r="DS15" s="54" t="str">
        <f t="shared" si="5"/>
        <v/>
      </c>
      <c r="DT15" s="54" t="str">
        <f t="shared" si="5"/>
        <v/>
      </c>
      <c r="DU15" s="54" t="str">
        <f t="shared" si="5"/>
        <v/>
      </c>
      <c r="DV15" s="54" t="str">
        <f t="shared" si="5"/>
        <v/>
      </c>
      <c r="DW15" s="54" t="str">
        <f t="shared" si="5"/>
        <v/>
      </c>
      <c r="DX15" s="54" t="str">
        <f t="shared" si="5"/>
        <v/>
      </c>
      <c r="DY15" s="54" t="str">
        <f t="shared" si="5"/>
        <v/>
      </c>
      <c r="DZ15" s="54" t="str">
        <f t="shared" si="5"/>
        <v/>
      </c>
      <c r="EA15" s="54" t="str">
        <f t="shared" si="5"/>
        <v/>
      </c>
      <c r="EB15" s="54" t="str">
        <f t="shared" si="5"/>
        <v/>
      </c>
      <c r="EC15" s="54" t="str">
        <f t="shared" si="5"/>
        <v/>
      </c>
      <c r="ED15" s="54" t="str">
        <f t="shared" ref="ED15:GO15" si="6">IF(ED13="","",ED14+ED$9)</f>
        <v/>
      </c>
      <c r="EE15" s="54" t="str">
        <f t="shared" si="6"/>
        <v/>
      </c>
      <c r="EF15" s="54" t="str">
        <f t="shared" si="6"/>
        <v/>
      </c>
      <c r="EG15" s="54" t="str">
        <f t="shared" si="6"/>
        <v/>
      </c>
      <c r="EH15" s="54" t="str">
        <f t="shared" si="6"/>
        <v/>
      </c>
      <c r="EI15" s="54" t="str">
        <f t="shared" si="6"/>
        <v/>
      </c>
      <c r="EJ15" s="54" t="str">
        <f t="shared" si="6"/>
        <v/>
      </c>
      <c r="EK15" s="54" t="str">
        <f t="shared" si="6"/>
        <v/>
      </c>
      <c r="EL15" s="54" t="str">
        <f t="shared" si="6"/>
        <v/>
      </c>
      <c r="EM15" s="54" t="str">
        <f t="shared" si="6"/>
        <v/>
      </c>
      <c r="EN15" s="54" t="str">
        <f t="shared" si="6"/>
        <v/>
      </c>
      <c r="EO15" s="54" t="str">
        <f t="shared" si="6"/>
        <v/>
      </c>
      <c r="EP15" s="54" t="str">
        <f t="shared" si="6"/>
        <v/>
      </c>
      <c r="EQ15" s="54" t="str">
        <f t="shared" si="6"/>
        <v/>
      </c>
      <c r="ER15" s="54" t="str">
        <f t="shared" si="6"/>
        <v/>
      </c>
      <c r="ES15" s="54" t="str">
        <f t="shared" si="6"/>
        <v/>
      </c>
      <c r="ET15" s="54" t="str">
        <f t="shared" si="6"/>
        <v/>
      </c>
      <c r="EU15" s="54" t="str">
        <f t="shared" si="6"/>
        <v/>
      </c>
      <c r="EV15" s="54" t="str">
        <f t="shared" si="6"/>
        <v/>
      </c>
      <c r="EW15" s="54" t="str">
        <f t="shared" si="6"/>
        <v/>
      </c>
      <c r="EX15" s="54" t="str">
        <f t="shared" si="6"/>
        <v/>
      </c>
      <c r="EY15" s="54" t="str">
        <f t="shared" si="6"/>
        <v/>
      </c>
      <c r="EZ15" s="54" t="str">
        <f t="shared" si="6"/>
        <v/>
      </c>
      <c r="FA15" s="54" t="str">
        <f t="shared" si="6"/>
        <v/>
      </c>
      <c r="FB15" s="54" t="str">
        <f t="shared" si="6"/>
        <v/>
      </c>
      <c r="FC15" s="54" t="str">
        <f t="shared" si="6"/>
        <v/>
      </c>
      <c r="FD15" s="54" t="str">
        <f t="shared" si="6"/>
        <v/>
      </c>
      <c r="FE15" s="54" t="str">
        <f t="shared" si="6"/>
        <v/>
      </c>
      <c r="FF15" s="54" t="str">
        <f t="shared" si="6"/>
        <v/>
      </c>
      <c r="FG15" s="54" t="str">
        <f t="shared" si="6"/>
        <v/>
      </c>
      <c r="FH15" s="54" t="str">
        <f t="shared" si="6"/>
        <v/>
      </c>
      <c r="FI15" s="54" t="str">
        <f t="shared" si="6"/>
        <v/>
      </c>
      <c r="FJ15" s="54" t="str">
        <f t="shared" si="6"/>
        <v/>
      </c>
      <c r="FK15" s="54" t="str">
        <f t="shared" si="6"/>
        <v/>
      </c>
      <c r="FL15" s="54" t="str">
        <f t="shared" si="6"/>
        <v/>
      </c>
      <c r="FM15" s="54" t="str">
        <f t="shared" si="6"/>
        <v/>
      </c>
      <c r="FN15" s="54" t="str">
        <f t="shared" si="6"/>
        <v/>
      </c>
      <c r="FO15" s="54" t="str">
        <f t="shared" si="6"/>
        <v/>
      </c>
      <c r="FP15" s="54" t="str">
        <f t="shared" si="6"/>
        <v/>
      </c>
      <c r="FQ15" s="54" t="str">
        <f t="shared" si="6"/>
        <v/>
      </c>
      <c r="FR15" s="54" t="str">
        <f t="shared" si="6"/>
        <v/>
      </c>
      <c r="FS15" s="54" t="str">
        <f t="shared" si="6"/>
        <v/>
      </c>
      <c r="FT15" s="54" t="str">
        <f t="shared" si="6"/>
        <v/>
      </c>
      <c r="FU15" s="54" t="str">
        <f t="shared" si="6"/>
        <v/>
      </c>
      <c r="FV15" s="54" t="str">
        <f t="shared" si="6"/>
        <v/>
      </c>
      <c r="FW15" s="54" t="str">
        <f t="shared" si="6"/>
        <v/>
      </c>
      <c r="FX15" s="54" t="str">
        <f t="shared" si="6"/>
        <v/>
      </c>
      <c r="FY15" s="54" t="str">
        <f t="shared" si="6"/>
        <v/>
      </c>
      <c r="FZ15" s="54" t="str">
        <f t="shared" si="6"/>
        <v/>
      </c>
      <c r="GA15" s="54" t="str">
        <f t="shared" si="6"/>
        <v/>
      </c>
      <c r="GB15" s="54" t="str">
        <f t="shared" si="6"/>
        <v/>
      </c>
      <c r="GC15" s="54" t="str">
        <f t="shared" si="6"/>
        <v/>
      </c>
      <c r="GD15" s="54" t="str">
        <f t="shared" si="6"/>
        <v/>
      </c>
      <c r="GE15" s="54" t="str">
        <f t="shared" si="6"/>
        <v/>
      </c>
      <c r="GF15" s="54" t="str">
        <f t="shared" si="6"/>
        <v/>
      </c>
      <c r="GG15" s="54" t="str">
        <f t="shared" si="6"/>
        <v/>
      </c>
      <c r="GH15" s="54" t="str">
        <f t="shared" si="6"/>
        <v/>
      </c>
      <c r="GI15" s="54" t="str">
        <f t="shared" si="6"/>
        <v/>
      </c>
      <c r="GJ15" s="54" t="str">
        <f t="shared" si="6"/>
        <v/>
      </c>
      <c r="GK15" s="54" t="str">
        <f t="shared" si="6"/>
        <v/>
      </c>
      <c r="GL15" s="54" t="str">
        <f t="shared" si="6"/>
        <v/>
      </c>
      <c r="GM15" s="54" t="str">
        <f t="shared" si="6"/>
        <v/>
      </c>
      <c r="GN15" s="54" t="str">
        <f t="shared" si="6"/>
        <v/>
      </c>
      <c r="GO15" s="54" t="str">
        <f t="shared" si="6"/>
        <v/>
      </c>
      <c r="GP15" s="54" t="str">
        <f t="shared" ref="GP15:GW15" si="7">IF(GP13="","",GP14+GP$9)</f>
        <v/>
      </c>
      <c r="GQ15" s="54" t="str">
        <f t="shared" si="7"/>
        <v/>
      </c>
      <c r="GR15" s="54" t="str">
        <f t="shared" si="7"/>
        <v/>
      </c>
      <c r="GS15" s="54" t="str">
        <f t="shared" si="7"/>
        <v/>
      </c>
      <c r="GT15" s="54" t="str">
        <f t="shared" si="7"/>
        <v/>
      </c>
      <c r="GU15" s="54" t="str">
        <f t="shared" si="7"/>
        <v/>
      </c>
      <c r="GV15" s="54" t="str">
        <f t="shared" si="7"/>
        <v/>
      </c>
      <c r="GW15" s="55" t="str">
        <f t="shared" si="7"/>
        <v/>
      </c>
    </row>
    <row r="16" spans="2:205" ht="15" x14ac:dyDescent="0.25">
      <c r="B16" s="1"/>
      <c r="C16" s="42"/>
      <c r="D16" s="56" t="s">
        <v>23</v>
      </c>
      <c r="E16" s="57">
        <v>0.20833333333333334</v>
      </c>
      <c r="F16" s="58">
        <v>0.20833333333333334</v>
      </c>
      <c r="G16" s="59">
        <v>0.20833333333333334</v>
      </c>
      <c r="H16" s="58">
        <v>0.20833333333333334</v>
      </c>
      <c r="I16" s="58">
        <v>0.20833333333333334</v>
      </c>
      <c r="J16" s="58">
        <v>0.20833333333333334</v>
      </c>
      <c r="K16" s="58">
        <v>0.20833333333333334</v>
      </c>
      <c r="L16" s="58">
        <v>0.20833333333333334</v>
      </c>
      <c r="M16" s="58">
        <v>0.20833333333333334</v>
      </c>
      <c r="N16" s="58">
        <v>0.20833333333333334</v>
      </c>
      <c r="O16" s="58">
        <v>0.20833333333333334</v>
      </c>
      <c r="P16" s="58">
        <v>0.20833333333333334</v>
      </c>
      <c r="Q16" s="58">
        <v>0.20833333333333334</v>
      </c>
      <c r="R16" s="58">
        <v>0.20833333333333334</v>
      </c>
      <c r="S16" s="58">
        <v>0.20833333333333334</v>
      </c>
      <c r="T16" s="58">
        <v>0.20833333333333334</v>
      </c>
      <c r="U16" s="58">
        <v>0.20833333333333334</v>
      </c>
      <c r="V16" s="58">
        <v>0.20833333333333334</v>
      </c>
      <c r="W16" s="58">
        <v>0.20833333333333334</v>
      </c>
      <c r="X16" s="58">
        <v>0.20833333333333334</v>
      </c>
      <c r="Y16" s="58">
        <v>0.20833333333333334</v>
      </c>
      <c r="Z16" s="58">
        <v>0.20833333333333334</v>
      </c>
      <c r="AA16" s="58">
        <v>0.20833333333333334</v>
      </c>
      <c r="AB16" s="58">
        <v>0.20833333333333334</v>
      </c>
      <c r="AC16" s="58">
        <v>0.20833333333333334</v>
      </c>
      <c r="AD16" s="58">
        <v>0.20833333333333334</v>
      </c>
      <c r="AE16" s="58">
        <v>0.20833333333333334</v>
      </c>
      <c r="AF16" s="58">
        <v>0.20833333333333334</v>
      </c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60"/>
    </row>
    <row r="17" spans="2:205" ht="15" x14ac:dyDescent="0.25">
      <c r="B17" s="1"/>
      <c r="C17" s="42"/>
      <c r="D17" s="61" t="s">
        <v>24</v>
      </c>
      <c r="E17" s="62">
        <v>-1.33333333333591E-2</v>
      </c>
      <c r="F17" s="63">
        <v>-1.33333333333591E-2</v>
      </c>
      <c r="G17" s="63">
        <v>-1.33333333333591E-2</v>
      </c>
      <c r="H17" s="63">
        <v>-1.33333333333591E-2</v>
      </c>
      <c r="I17" s="63">
        <v>-1.33333333333591E-2</v>
      </c>
      <c r="J17" s="63">
        <v>-1.33333333333591E-2</v>
      </c>
      <c r="K17" s="63">
        <v>-1.33333333333591E-2</v>
      </c>
      <c r="L17" s="63">
        <v>-1.33333333333591E-2</v>
      </c>
      <c r="M17" s="63">
        <v>-1.33333333333591E-2</v>
      </c>
      <c r="N17" s="63">
        <v>-1.33333333333591E-2</v>
      </c>
      <c r="O17" s="63">
        <v>-1.33333333333591E-2</v>
      </c>
      <c r="P17" s="63">
        <v>-1.33333333333591E-2</v>
      </c>
      <c r="Q17" s="63">
        <v>-1.33333333333591E-2</v>
      </c>
      <c r="R17" s="63">
        <v>-1.33333333333591E-2</v>
      </c>
      <c r="S17" s="63">
        <v>-1.33333333333591E-2</v>
      </c>
      <c r="T17" s="63">
        <v>-1.33333333333591E-2</v>
      </c>
      <c r="U17" s="63">
        <v>-1.33333333333591E-2</v>
      </c>
      <c r="V17" s="63">
        <v>-1.33333333333591E-2</v>
      </c>
      <c r="W17" s="63">
        <v>-1.33333333333591E-2</v>
      </c>
      <c r="X17" s="63">
        <v>-1.33333333333591E-2</v>
      </c>
      <c r="Y17" s="63">
        <v>-1.33333333333591E-2</v>
      </c>
      <c r="Z17" s="63">
        <v>-1.33333333333591E-2</v>
      </c>
      <c r="AA17" s="63">
        <v>-1.33333333333591E-2</v>
      </c>
      <c r="AB17" s="63">
        <v>-1.33333333333591E-2</v>
      </c>
      <c r="AC17" s="63">
        <v>-1.33333333333591E-2</v>
      </c>
      <c r="AD17" s="63">
        <v>-1.33333333333591E-2</v>
      </c>
      <c r="AE17" s="63">
        <v>-1.33333333333591E-2</v>
      </c>
      <c r="AF17" s="63">
        <v>-1.33333333333591E-2</v>
      </c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4"/>
    </row>
    <row r="18" spans="2:205" ht="15" x14ac:dyDescent="0.25">
      <c r="B18" s="1"/>
      <c r="C18" s="42"/>
      <c r="D18" s="65" t="s">
        <v>25</v>
      </c>
      <c r="E18" s="66" t="str">
        <f>IF(E13="","",IF(AND(E14&lt;=E16,E14&gt;=E17), "OK","NG"))</f>
        <v/>
      </c>
      <c r="F18" s="67" t="str">
        <f t="shared" ref="F18:BQ18" si="8">IF(F13="","",IF(AND(F14&lt;=F16,F14&gt;=F17), "OK","NG"))</f>
        <v/>
      </c>
      <c r="G18" s="67" t="str">
        <f t="shared" si="8"/>
        <v/>
      </c>
      <c r="H18" s="67" t="str">
        <f t="shared" si="8"/>
        <v/>
      </c>
      <c r="I18" s="67" t="str">
        <f t="shared" si="8"/>
        <v/>
      </c>
      <c r="J18" s="67" t="str">
        <f t="shared" si="8"/>
        <v/>
      </c>
      <c r="K18" s="67" t="str">
        <f t="shared" si="8"/>
        <v/>
      </c>
      <c r="L18" s="67" t="str">
        <f t="shared" si="8"/>
        <v/>
      </c>
      <c r="M18" s="67" t="str">
        <f t="shared" si="8"/>
        <v/>
      </c>
      <c r="N18" s="67" t="str">
        <f t="shared" si="8"/>
        <v/>
      </c>
      <c r="O18" s="67" t="str">
        <f t="shared" si="8"/>
        <v/>
      </c>
      <c r="P18" s="67" t="str">
        <f t="shared" si="8"/>
        <v/>
      </c>
      <c r="Q18" s="67" t="str">
        <f t="shared" si="8"/>
        <v/>
      </c>
      <c r="R18" s="67" t="str">
        <f t="shared" si="8"/>
        <v/>
      </c>
      <c r="S18" s="67" t="str">
        <f t="shared" si="8"/>
        <v/>
      </c>
      <c r="T18" s="67" t="str">
        <f t="shared" si="8"/>
        <v/>
      </c>
      <c r="U18" s="67" t="str">
        <f t="shared" si="8"/>
        <v/>
      </c>
      <c r="V18" s="67" t="str">
        <f t="shared" si="8"/>
        <v/>
      </c>
      <c r="W18" s="67" t="str">
        <f t="shared" si="8"/>
        <v/>
      </c>
      <c r="X18" s="67" t="str">
        <f t="shared" si="8"/>
        <v/>
      </c>
      <c r="Y18" s="67" t="str">
        <f t="shared" si="8"/>
        <v/>
      </c>
      <c r="Z18" s="67" t="str">
        <f t="shared" si="8"/>
        <v/>
      </c>
      <c r="AA18" s="67" t="str">
        <f t="shared" si="8"/>
        <v/>
      </c>
      <c r="AB18" s="67" t="str">
        <f t="shared" si="8"/>
        <v/>
      </c>
      <c r="AC18" s="67" t="str">
        <f t="shared" si="8"/>
        <v/>
      </c>
      <c r="AD18" s="67" t="str">
        <f t="shared" si="8"/>
        <v/>
      </c>
      <c r="AE18" s="67" t="str">
        <f t="shared" si="8"/>
        <v/>
      </c>
      <c r="AF18" s="67" t="str">
        <f t="shared" si="8"/>
        <v/>
      </c>
      <c r="AG18" s="67" t="str">
        <f t="shared" si="8"/>
        <v/>
      </c>
      <c r="AH18" s="67" t="str">
        <f t="shared" si="8"/>
        <v/>
      </c>
      <c r="AI18" s="67" t="str">
        <f t="shared" si="8"/>
        <v/>
      </c>
      <c r="AJ18" s="67" t="str">
        <f t="shared" si="8"/>
        <v/>
      </c>
      <c r="AK18" s="67" t="str">
        <f t="shared" si="8"/>
        <v/>
      </c>
      <c r="AL18" s="67" t="str">
        <f t="shared" si="8"/>
        <v/>
      </c>
      <c r="AM18" s="67" t="str">
        <f t="shared" si="8"/>
        <v/>
      </c>
      <c r="AN18" s="67" t="str">
        <f t="shared" si="8"/>
        <v/>
      </c>
      <c r="AO18" s="67" t="str">
        <f t="shared" si="8"/>
        <v/>
      </c>
      <c r="AP18" s="67" t="str">
        <f t="shared" si="8"/>
        <v/>
      </c>
      <c r="AQ18" s="67" t="str">
        <f t="shared" si="8"/>
        <v/>
      </c>
      <c r="AR18" s="67" t="str">
        <f t="shared" si="8"/>
        <v/>
      </c>
      <c r="AS18" s="67" t="str">
        <f t="shared" si="8"/>
        <v/>
      </c>
      <c r="AT18" s="67" t="str">
        <f t="shared" si="8"/>
        <v/>
      </c>
      <c r="AU18" s="67" t="str">
        <f t="shared" si="8"/>
        <v/>
      </c>
      <c r="AV18" s="67" t="str">
        <f t="shared" si="8"/>
        <v/>
      </c>
      <c r="AW18" s="67" t="str">
        <f t="shared" si="8"/>
        <v/>
      </c>
      <c r="AX18" s="67" t="str">
        <f t="shared" si="8"/>
        <v/>
      </c>
      <c r="AY18" s="67" t="str">
        <f t="shared" si="8"/>
        <v/>
      </c>
      <c r="AZ18" s="67" t="str">
        <f t="shared" si="8"/>
        <v/>
      </c>
      <c r="BA18" s="67" t="str">
        <f t="shared" si="8"/>
        <v/>
      </c>
      <c r="BB18" s="67" t="str">
        <f t="shared" si="8"/>
        <v/>
      </c>
      <c r="BC18" s="67" t="str">
        <f t="shared" si="8"/>
        <v/>
      </c>
      <c r="BD18" s="67" t="str">
        <f t="shared" si="8"/>
        <v/>
      </c>
      <c r="BE18" s="67" t="str">
        <f t="shared" si="8"/>
        <v/>
      </c>
      <c r="BF18" s="67" t="str">
        <f t="shared" si="8"/>
        <v/>
      </c>
      <c r="BG18" s="67" t="str">
        <f t="shared" si="8"/>
        <v/>
      </c>
      <c r="BH18" s="67" t="str">
        <f t="shared" si="8"/>
        <v/>
      </c>
      <c r="BI18" s="67" t="str">
        <f t="shared" si="8"/>
        <v/>
      </c>
      <c r="BJ18" s="67" t="str">
        <f t="shared" si="8"/>
        <v/>
      </c>
      <c r="BK18" s="67" t="str">
        <f t="shared" si="8"/>
        <v/>
      </c>
      <c r="BL18" s="67" t="str">
        <f t="shared" si="8"/>
        <v/>
      </c>
      <c r="BM18" s="67" t="str">
        <f t="shared" si="8"/>
        <v/>
      </c>
      <c r="BN18" s="67" t="str">
        <f t="shared" si="8"/>
        <v/>
      </c>
      <c r="BO18" s="67" t="str">
        <f t="shared" si="8"/>
        <v/>
      </c>
      <c r="BP18" s="67" t="str">
        <f t="shared" si="8"/>
        <v/>
      </c>
      <c r="BQ18" s="67" t="str">
        <f t="shared" si="8"/>
        <v/>
      </c>
      <c r="BR18" s="67" t="str">
        <f t="shared" ref="BR18:EC18" si="9">IF(BR13="","",IF(AND(BR14&lt;=BR16,BR14&gt;=BR17), "OK","NG"))</f>
        <v/>
      </c>
      <c r="BS18" s="67" t="str">
        <f t="shared" si="9"/>
        <v/>
      </c>
      <c r="BT18" s="67" t="str">
        <f t="shared" si="9"/>
        <v/>
      </c>
      <c r="BU18" s="67" t="str">
        <f t="shared" si="9"/>
        <v/>
      </c>
      <c r="BV18" s="67" t="str">
        <f t="shared" si="9"/>
        <v/>
      </c>
      <c r="BW18" s="67" t="str">
        <f t="shared" si="9"/>
        <v/>
      </c>
      <c r="BX18" s="67" t="str">
        <f t="shared" si="9"/>
        <v/>
      </c>
      <c r="BY18" s="67" t="str">
        <f t="shared" si="9"/>
        <v/>
      </c>
      <c r="BZ18" s="67" t="str">
        <f t="shared" si="9"/>
        <v/>
      </c>
      <c r="CA18" s="67" t="str">
        <f t="shared" si="9"/>
        <v/>
      </c>
      <c r="CB18" s="67" t="str">
        <f t="shared" si="9"/>
        <v/>
      </c>
      <c r="CC18" s="67" t="str">
        <f t="shared" si="9"/>
        <v/>
      </c>
      <c r="CD18" s="67" t="str">
        <f t="shared" si="9"/>
        <v/>
      </c>
      <c r="CE18" s="67" t="str">
        <f t="shared" si="9"/>
        <v/>
      </c>
      <c r="CF18" s="67" t="str">
        <f t="shared" si="9"/>
        <v/>
      </c>
      <c r="CG18" s="67" t="str">
        <f t="shared" si="9"/>
        <v/>
      </c>
      <c r="CH18" s="67" t="str">
        <f t="shared" si="9"/>
        <v/>
      </c>
      <c r="CI18" s="67" t="str">
        <f t="shared" si="9"/>
        <v/>
      </c>
      <c r="CJ18" s="67" t="str">
        <f t="shared" si="9"/>
        <v/>
      </c>
      <c r="CK18" s="67" t="str">
        <f t="shared" si="9"/>
        <v/>
      </c>
      <c r="CL18" s="67" t="str">
        <f t="shared" si="9"/>
        <v/>
      </c>
      <c r="CM18" s="67" t="str">
        <f t="shared" si="9"/>
        <v/>
      </c>
      <c r="CN18" s="67" t="str">
        <f t="shared" si="9"/>
        <v/>
      </c>
      <c r="CO18" s="67" t="str">
        <f t="shared" si="9"/>
        <v/>
      </c>
      <c r="CP18" s="67" t="str">
        <f t="shared" si="9"/>
        <v/>
      </c>
      <c r="CQ18" s="67" t="str">
        <f t="shared" si="9"/>
        <v/>
      </c>
      <c r="CR18" s="67" t="str">
        <f t="shared" si="9"/>
        <v/>
      </c>
      <c r="CS18" s="67" t="str">
        <f t="shared" si="9"/>
        <v/>
      </c>
      <c r="CT18" s="67" t="str">
        <f t="shared" si="9"/>
        <v/>
      </c>
      <c r="CU18" s="67" t="str">
        <f t="shared" si="9"/>
        <v/>
      </c>
      <c r="CV18" s="67" t="str">
        <f t="shared" si="9"/>
        <v/>
      </c>
      <c r="CW18" s="67" t="str">
        <f t="shared" si="9"/>
        <v/>
      </c>
      <c r="CX18" s="67" t="str">
        <f t="shared" si="9"/>
        <v/>
      </c>
      <c r="CY18" s="67" t="str">
        <f t="shared" si="9"/>
        <v/>
      </c>
      <c r="CZ18" s="67" t="str">
        <f t="shared" si="9"/>
        <v/>
      </c>
      <c r="DA18" s="67" t="str">
        <f t="shared" si="9"/>
        <v/>
      </c>
      <c r="DB18" s="67" t="str">
        <f t="shared" si="9"/>
        <v/>
      </c>
      <c r="DC18" s="67" t="str">
        <f t="shared" si="9"/>
        <v/>
      </c>
      <c r="DD18" s="67" t="str">
        <f t="shared" si="9"/>
        <v/>
      </c>
      <c r="DE18" s="67" t="str">
        <f t="shared" si="9"/>
        <v/>
      </c>
      <c r="DF18" s="67" t="str">
        <f t="shared" si="9"/>
        <v/>
      </c>
      <c r="DG18" s="67" t="str">
        <f t="shared" si="9"/>
        <v/>
      </c>
      <c r="DH18" s="67" t="str">
        <f t="shared" si="9"/>
        <v/>
      </c>
      <c r="DI18" s="67" t="str">
        <f t="shared" si="9"/>
        <v/>
      </c>
      <c r="DJ18" s="67" t="str">
        <f t="shared" si="9"/>
        <v/>
      </c>
      <c r="DK18" s="67" t="str">
        <f t="shared" si="9"/>
        <v/>
      </c>
      <c r="DL18" s="67" t="str">
        <f t="shared" si="9"/>
        <v/>
      </c>
      <c r="DM18" s="67" t="str">
        <f t="shared" si="9"/>
        <v/>
      </c>
      <c r="DN18" s="67" t="str">
        <f t="shared" si="9"/>
        <v/>
      </c>
      <c r="DO18" s="67" t="str">
        <f t="shared" si="9"/>
        <v/>
      </c>
      <c r="DP18" s="67" t="str">
        <f t="shared" si="9"/>
        <v/>
      </c>
      <c r="DQ18" s="67" t="str">
        <f t="shared" si="9"/>
        <v/>
      </c>
      <c r="DR18" s="67" t="str">
        <f t="shared" si="9"/>
        <v/>
      </c>
      <c r="DS18" s="67" t="str">
        <f t="shared" si="9"/>
        <v/>
      </c>
      <c r="DT18" s="67" t="str">
        <f t="shared" si="9"/>
        <v/>
      </c>
      <c r="DU18" s="67" t="str">
        <f t="shared" si="9"/>
        <v/>
      </c>
      <c r="DV18" s="67" t="str">
        <f t="shared" si="9"/>
        <v/>
      </c>
      <c r="DW18" s="67" t="str">
        <f t="shared" si="9"/>
        <v/>
      </c>
      <c r="DX18" s="67" t="str">
        <f t="shared" si="9"/>
        <v/>
      </c>
      <c r="DY18" s="67" t="str">
        <f t="shared" si="9"/>
        <v/>
      </c>
      <c r="DZ18" s="67" t="str">
        <f t="shared" si="9"/>
        <v/>
      </c>
      <c r="EA18" s="67" t="str">
        <f t="shared" si="9"/>
        <v/>
      </c>
      <c r="EB18" s="67" t="str">
        <f t="shared" si="9"/>
        <v/>
      </c>
      <c r="EC18" s="67" t="str">
        <f t="shared" si="9"/>
        <v/>
      </c>
      <c r="ED18" s="67" t="str">
        <f t="shared" ref="ED18:GO18" si="10">IF(ED13="","",IF(AND(ED14&lt;=ED16,ED14&gt;=ED17), "OK","NG"))</f>
        <v/>
      </c>
      <c r="EE18" s="67" t="str">
        <f t="shared" si="10"/>
        <v/>
      </c>
      <c r="EF18" s="67" t="str">
        <f t="shared" si="10"/>
        <v/>
      </c>
      <c r="EG18" s="67" t="str">
        <f t="shared" si="10"/>
        <v/>
      </c>
      <c r="EH18" s="67" t="str">
        <f t="shared" si="10"/>
        <v/>
      </c>
      <c r="EI18" s="67" t="str">
        <f t="shared" si="10"/>
        <v/>
      </c>
      <c r="EJ18" s="67" t="str">
        <f t="shared" si="10"/>
        <v/>
      </c>
      <c r="EK18" s="67" t="str">
        <f t="shared" si="10"/>
        <v/>
      </c>
      <c r="EL18" s="67" t="str">
        <f t="shared" si="10"/>
        <v/>
      </c>
      <c r="EM18" s="67" t="str">
        <f t="shared" si="10"/>
        <v/>
      </c>
      <c r="EN18" s="67" t="str">
        <f t="shared" si="10"/>
        <v/>
      </c>
      <c r="EO18" s="67" t="str">
        <f t="shared" si="10"/>
        <v/>
      </c>
      <c r="EP18" s="67" t="str">
        <f t="shared" si="10"/>
        <v/>
      </c>
      <c r="EQ18" s="67" t="str">
        <f t="shared" si="10"/>
        <v/>
      </c>
      <c r="ER18" s="67" t="str">
        <f t="shared" si="10"/>
        <v/>
      </c>
      <c r="ES18" s="67" t="str">
        <f t="shared" si="10"/>
        <v/>
      </c>
      <c r="ET18" s="67" t="str">
        <f t="shared" si="10"/>
        <v/>
      </c>
      <c r="EU18" s="67" t="str">
        <f t="shared" si="10"/>
        <v/>
      </c>
      <c r="EV18" s="67" t="str">
        <f t="shared" si="10"/>
        <v/>
      </c>
      <c r="EW18" s="67" t="str">
        <f t="shared" si="10"/>
        <v/>
      </c>
      <c r="EX18" s="67" t="str">
        <f t="shared" si="10"/>
        <v/>
      </c>
      <c r="EY18" s="67" t="str">
        <f t="shared" si="10"/>
        <v/>
      </c>
      <c r="EZ18" s="67" t="str">
        <f t="shared" si="10"/>
        <v/>
      </c>
      <c r="FA18" s="67" t="str">
        <f t="shared" si="10"/>
        <v/>
      </c>
      <c r="FB18" s="67" t="str">
        <f t="shared" si="10"/>
        <v/>
      </c>
      <c r="FC18" s="67" t="str">
        <f t="shared" si="10"/>
        <v/>
      </c>
      <c r="FD18" s="67" t="str">
        <f t="shared" si="10"/>
        <v/>
      </c>
      <c r="FE18" s="67" t="str">
        <f t="shared" si="10"/>
        <v/>
      </c>
      <c r="FF18" s="67" t="str">
        <f t="shared" si="10"/>
        <v/>
      </c>
      <c r="FG18" s="67" t="str">
        <f t="shared" si="10"/>
        <v/>
      </c>
      <c r="FH18" s="67" t="str">
        <f t="shared" si="10"/>
        <v/>
      </c>
      <c r="FI18" s="67" t="str">
        <f t="shared" si="10"/>
        <v/>
      </c>
      <c r="FJ18" s="67" t="str">
        <f t="shared" si="10"/>
        <v/>
      </c>
      <c r="FK18" s="67" t="str">
        <f t="shared" si="10"/>
        <v/>
      </c>
      <c r="FL18" s="67" t="str">
        <f t="shared" si="10"/>
        <v/>
      </c>
      <c r="FM18" s="67" t="str">
        <f t="shared" si="10"/>
        <v/>
      </c>
      <c r="FN18" s="67" t="str">
        <f t="shared" si="10"/>
        <v/>
      </c>
      <c r="FO18" s="67" t="str">
        <f t="shared" si="10"/>
        <v/>
      </c>
      <c r="FP18" s="67" t="str">
        <f t="shared" si="10"/>
        <v/>
      </c>
      <c r="FQ18" s="67" t="str">
        <f t="shared" si="10"/>
        <v/>
      </c>
      <c r="FR18" s="67" t="str">
        <f t="shared" si="10"/>
        <v/>
      </c>
      <c r="FS18" s="67" t="str">
        <f t="shared" si="10"/>
        <v/>
      </c>
      <c r="FT18" s="67" t="str">
        <f t="shared" si="10"/>
        <v/>
      </c>
      <c r="FU18" s="67" t="str">
        <f t="shared" si="10"/>
        <v/>
      </c>
      <c r="FV18" s="67" t="str">
        <f t="shared" si="10"/>
        <v/>
      </c>
      <c r="FW18" s="67" t="str">
        <f t="shared" si="10"/>
        <v/>
      </c>
      <c r="FX18" s="67" t="str">
        <f t="shared" si="10"/>
        <v/>
      </c>
      <c r="FY18" s="67" t="str">
        <f t="shared" si="10"/>
        <v/>
      </c>
      <c r="FZ18" s="67" t="str">
        <f t="shared" si="10"/>
        <v/>
      </c>
      <c r="GA18" s="67" t="str">
        <f t="shared" si="10"/>
        <v/>
      </c>
      <c r="GB18" s="67" t="str">
        <f t="shared" si="10"/>
        <v/>
      </c>
      <c r="GC18" s="67" t="str">
        <f t="shared" si="10"/>
        <v/>
      </c>
      <c r="GD18" s="67" t="str">
        <f t="shared" si="10"/>
        <v/>
      </c>
      <c r="GE18" s="67" t="str">
        <f t="shared" si="10"/>
        <v/>
      </c>
      <c r="GF18" s="67" t="str">
        <f t="shared" si="10"/>
        <v/>
      </c>
      <c r="GG18" s="67" t="str">
        <f t="shared" si="10"/>
        <v/>
      </c>
      <c r="GH18" s="67" t="str">
        <f t="shared" si="10"/>
        <v/>
      </c>
      <c r="GI18" s="67" t="str">
        <f t="shared" si="10"/>
        <v/>
      </c>
      <c r="GJ18" s="67" t="str">
        <f t="shared" si="10"/>
        <v/>
      </c>
      <c r="GK18" s="67" t="str">
        <f t="shared" si="10"/>
        <v/>
      </c>
      <c r="GL18" s="67" t="str">
        <f t="shared" si="10"/>
        <v/>
      </c>
      <c r="GM18" s="67" t="str">
        <f t="shared" si="10"/>
        <v/>
      </c>
      <c r="GN18" s="67" t="str">
        <f t="shared" si="10"/>
        <v/>
      </c>
      <c r="GO18" s="67" t="str">
        <f t="shared" si="10"/>
        <v/>
      </c>
      <c r="GP18" s="67" t="str">
        <f t="shared" ref="GP18:GW18" si="11">IF(GP13="","",IF(AND(GP14&lt;=GP16,GP14&gt;=GP17), "OK","NG"))</f>
        <v/>
      </c>
      <c r="GQ18" s="67" t="str">
        <f t="shared" si="11"/>
        <v/>
      </c>
      <c r="GR18" s="67" t="str">
        <f t="shared" si="11"/>
        <v/>
      </c>
      <c r="GS18" s="67" t="str">
        <f t="shared" si="11"/>
        <v/>
      </c>
      <c r="GT18" s="67" t="str">
        <f t="shared" si="11"/>
        <v/>
      </c>
      <c r="GU18" s="67" t="str">
        <f t="shared" si="11"/>
        <v/>
      </c>
      <c r="GV18" s="67" t="str">
        <f t="shared" si="11"/>
        <v/>
      </c>
      <c r="GW18" s="68" t="str">
        <f t="shared" si="11"/>
        <v/>
      </c>
    </row>
    <row r="19" spans="2:205" ht="15.75" thickBot="1" x14ac:dyDescent="0.3">
      <c r="B19" s="1"/>
      <c r="C19" s="69"/>
      <c r="D19" s="70" t="s">
        <v>26</v>
      </c>
      <c r="E19" s="71" t="str">
        <f>IF(E13="","",IF(AND(E15&lt;=E16,E15&gt;=E17), "OK","NG"))</f>
        <v/>
      </c>
      <c r="F19" s="72" t="str">
        <f t="shared" ref="F19:BQ19" si="12">IF(F13="","",IF(AND(F15&lt;=F16,F15&gt;=F17), "OK","NG"))</f>
        <v/>
      </c>
      <c r="G19" s="72" t="str">
        <f t="shared" si="12"/>
        <v/>
      </c>
      <c r="H19" s="72" t="str">
        <f t="shared" si="12"/>
        <v/>
      </c>
      <c r="I19" s="72" t="str">
        <f t="shared" si="12"/>
        <v/>
      </c>
      <c r="J19" s="72" t="str">
        <f t="shared" si="12"/>
        <v/>
      </c>
      <c r="K19" s="72" t="str">
        <f t="shared" si="12"/>
        <v/>
      </c>
      <c r="L19" s="72" t="str">
        <f t="shared" si="12"/>
        <v/>
      </c>
      <c r="M19" s="72" t="str">
        <f t="shared" si="12"/>
        <v/>
      </c>
      <c r="N19" s="72" t="str">
        <f t="shared" si="12"/>
        <v/>
      </c>
      <c r="O19" s="72" t="str">
        <f t="shared" si="12"/>
        <v/>
      </c>
      <c r="P19" s="72" t="str">
        <f t="shared" si="12"/>
        <v/>
      </c>
      <c r="Q19" s="72" t="str">
        <f t="shared" si="12"/>
        <v/>
      </c>
      <c r="R19" s="72" t="str">
        <f t="shared" si="12"/>
        <v/>
      </c>
      <c r="S19" s="72" t="str">
        <f t="shared" si="12"/>
        <v/>
      </c>
      <c r="T19" s="72" t="str">
        <f t="shared" si="12"/>
        <v/>
      </c>
      <c r="U19" s="72" t="str">
        <f t="shared" si="12"/>
        <v/>
      </c>
      <c r="V19" s="72" t="str">
        <f t="shared" si="12"/>
        <v/>
      </c>
      <c r="W19" s="72" t="str">
        <f t="shared" si="12"/>
        <v/>
      </c>
      <c r="X19" s="72" t="str">
        <f t="shared" si="12"/>
        <v/>
      </c>
      <c r="Y19" s="72" t="str">
        <f t="shared" si="12"/>
        <v/>
      </c>
      <c r="Z19" s="72" t="str">
        <f t="shared" si="12"/>
        <v/>
      </c>
      <c r="AA19" s="72" t="str">
        <f t="shared" si="12"/>
        <v/>
      </c>
      <c r="AB19" s="72" t="str">
        <f t="shared" si="12"/>
        <v/>
      </c>
      <c r="AC19" s="72" t="str">
        <f t="shared" si="12"/>
        <v/>
      </c>
      <c r="AD19" s="72" t="str">
        <f t="shared" si="12"/>
        <v/>
      </c>
      <c r="AE19" s="72" t="str">
        <f t="shared" si="12"/>
        <v/>
      </c>
      <c r="AF19" s="72" t="str">
        <f t="shared" si="12"/>
        <v/>
      </c>
      <c r="AG19" s="72" t="str">
        <f t="shared" si="12"/>
        <v/>
      </c>
      <c r="AH19" s="72" t="str">
        <f t="shared" si="12"/>
        <v/>
      </c>
      <c r="AI19" s="72" t="str">
        <f t="shared" si="12"/>
        <v/>
      </c>
      <c r="AJ19" s="72" t="str">
        <f t="shared" si="12"/>
        <v/>
      </c>
      <c r="AK19" s="72" t="str">
        <f t="shared" si="12"/>
        <v/>
      </c>
      <c r="AL19" s="72" t="str">
        <f t="shared" si="12"/>
        <v/>
      </c>
      <c r="AM19" s="72" t="str">
        <f t="shared" si="12"/>
        <v/>
      </c>
      <c r="AN19" s="72" t="str">
        <f t="shared" si="12"/>
        <v/>
      </c>
      <c r="AO19" s="72" t="str">
        <f t="shared" si="12"/>
        <v/>
      </c>
      <c r="AP19" s="72" t="str">
        <f t="shared" si="12"/>
        <v/>
      </c>
      <c r="AQ19" s="72" t="str">
        <f t="shared" si="12"/>
        <v/>
      </c>
      <c r="AR19" s="72" t="str">
        <f t="shared" si="12"/>
        <v/>
      </c>
      <c r="AS19" s="72" t="str">
        <f t="shared" si="12"/>
        <v/>
      </c>
      <c r="AT19" s="72" t="str">
        <f t="shared" si="12"/>
        <v/>
      </c>
      <c r="AU19" s="72" t="str">
        <f t="shared" si="12"/>
        <v/>
      </c>
      <c r="AV19" s="72" t="str">
        <f t="shared" si="12"/>
        <v/>
      </c>
      <c r="AW19" s="72" t="str">
        <f t="shared" si="12"/>
        <v/>
      </c>
      <c r="AX19" s="72" t="str">
        <f t="shared" si="12"/>
        <v/>
      </c>
      <c r="AY19" s="72" t="str">
        <f t="shared" si="12"/>
        <v/>
      </c>
      <c r="AZ19" s="72" t="str">
        <f t="shared" si="12"/>
        <v/>
      </c>
      <c r="BA19" s="72" t="str">
        <f t="shared" si="12"/>
        <v/>
      </c>
      <c r="BB19" s="72" t="str">
        <f t="shared" si="12"/>
        <v/>
      </c>
      <c r="BC19" s="72" t="str">
        <f t="shared" si="12"/>
        <v/>
      </c>
      <c r="BD19" s="72" t="str">
        <f t="shared" si="12"/>
        <v/>
      </c>
      <c r="BE19" s="72" t="str">
        <f t="shared" si="12"/>
        <v/>
      </c>
      <c r="BF19" s="72" t="str">
        <f t="shared" si="12"/>
        <v/>
      </c>
      <c r="BG19" s="72" t="str">
        <f t="shared" si="12"/>
        <v/>
      </c>
      <c r="BH19" s="72" t="str">
        <f t="shared" si="12"/>
        <v/>
      </c>
      <c r="BI19" s="72" t="str">
        <f t="shared" si="12"/>
        <v/>
      </c>
      <c r="BJ19" s="72" t="str">
        <f t="shared" si="12"/>
        <v/>
      </c>
      <c r="BK19" s="72" t="str">
        <f t="shared" si="12"/>
        <v/>
      </c>
      <c r="BL19" s="72" t="str">
        <f t="shared" si="12"/>
        <v/>
      </c>
      <c r="BM19" s="72" t="str">
        <f t="shared" si="12"/>
        <v/>
      </c>
      <c r="BN19" s="72" t="str">
        <f t="shared" si="12"/>
        <v/>
      </c>
      <c r="BO19" s="72" t="str">
        <f t="shared" si="12"/>
        <v/>
      </c>
      <c r="BP19" s="72" t="str">
        <f t="shared" si="12"/>
        <v/>
      </c>
      <c r="BQ19" s="72" t="str">
        <f t="shared" si="12"/>
        <v/>
      </c>
      <c r="BR19" s="72" t="str">
        <f t="shared" ref="BR19:EC19" si="13">IF(BR13="","",IF(AND(BR15&lt;=BR16,BR15&gt;=BR17), "OK","NG"))</f>
        <v/>
      </c>
      <c r="BS19" s="72" t="str">
        <f t="shared" si="13"/>
        <v/>
      </c>
      <c r="BT19" s="72" t="str">
        <f t="shared" si="13"/>
        <v/>
      </c>
      <c r="BU19" s="72" t="str">
        <f t="shared" si="13"/>
        <v/>
      </c>
      <c r="BV19" s="72" t="str">
        <f t="shared" si="13"/>
        <v/>
      </c>
      <c r="BW19" s="72" t="str">
        <f t="shared" si="13"/>
        <v/>
      </c>
      <c r="BX19" s="72" t="str">
        <f t="shared" si="13"/>
        <v/>
      </c>
      <c r="BY19" s="72" t="str">
        <f t="shared" si="13"/>
        <v/>
      </c>
      <c r="BZ19" s="72" t="str">
        <f t="shared" si="13"/>
        <v/>
      </c>
      <c r="CA19" s="72" t="str">
        <f t="shared" si="13"/>
        <v/>
      </c>
      <c r="CB19" s="72" t="str">
        <f t="shared" si="13"/>
        <v/>
      </c>
      <c r="CC19" s="72" t="str">
        <f t="shared" si="13"/>
        <v/>
      </c>
      <c r="CD19" s="72" t="str">
        <f t="shared" si="13"/>
        <v/>
      </c>
      <c r="CE19" s="72" t="str">
        <f t="shared" si="13"/>
        <v/>
      </c>
      <c r="CF19" s="72" t="str">
        <f t="shared" si="13"/>
        <v/>
      </c>
      <c r="CG19" s="72" t="str">
        <f t="shared" si="13"/>
        <v/>
      </c>
      <c r="CH19" s="72" t="str">
        <f t="shared" si="13"/>
        <v/>
      </c>
      <c r="CI19" s="72" t="str">
        <f t="shared" si="13"/>
        <v/>
      </c>
      <c r="CJ19" s="72" t="str">
        <f t="shared" si="13"/>
        <v/>
      </c>
      <c r="CK19" s="72" t="str">
        <f t="shared" si="13"/>
        <v/>
      </c>
      <c r="CL19" s="72" t="str">
        <f t="shared" si="13"/>
        <v/>
      </c>
      <c r="CM19" s="72" t="str">
        <f t="shared" si="13"/>
        <v/>
      </c>
      <c r="CN19" s="72" t="str">
        <f t="shared" si="13"/>
        <v/>
      </c>
      <c r="CO19" s="72" t="str">
        <f t="shared" si="13"/>
        <v/>
      </c>
      <c r="CP19" s="72" t="str">
        <f t="shared" si="13"/>
        <v/>
      </c>
      <c r="CQ19" s="72" t="str">
        <f t="shared" si="13"/>
        <v/>
      </c>
      <c r="CR19" s="72" t="str">
        <f t="shared" si="13"/>
        <v/>
      </c>
      <c r="CS19" s="72" t="str">
        <f t="shared" si="13"/>
        <v/>
      </c>
      <c r="CT19" s="72" t="str">
        <f t="shared" si="13"/>
        <v/>
      </c>
      <c r="CU19" s="72" t="str">
        <f t="shared" si="13"/>
        <v/>
      </c>
      <c r="CV19" s="72" t="str">
        <f t="shared" si="13"/>
        <v/>
      </c>
      <c r="CW19" s="72" t="str">
        <f t="shared" si="13"/>
        <v/>
      </c>
      <c r="CX19" s="72" t="str">
        <f t="shared" si="13"/>
        <v/>
      </c>
      <c r="CY19" s="72" t="str">
        <f t="shared" si="13"/>
        <v/>
      </c>
      <c r="CZ19" s="72" t="str">
        <f t="shared" si="13"/>
        <v/>
      </c>
      <c r="DA19" s="72" t="str">
        <f t="shared" si="13"/>
        <v/>
      </c>
      <c r="DB19" s="72" t="str">
        <f t="shared" si="13"/>
        <v/>
      </c>
      <c r="DC19" s="72" t="str">
        <f t="shared" si="13"/>
        <v/>
      </c>
      <c r="DD19" s="72" t="str">
        <f t="shared" si="13"/>
        <v/>
      </c>
      <c r="DE19" s="72" t="str">
        <f t="shared" si="13"/>
        <v/>
      </c>
      <c r="DF19" s="72" t="str">
        <f t="shared" si="13"/>
        <v/>
      </c>
      <c r="DG19" s="72" t="str">
        <f t="shared" si="13"/>
        <v/>
      </c>
      <c r="DH19" s="72" t="str">
        <f t="shared" si="13"/>
        <v/>
      </c>
      <c r="DI19" s="72" t="str">
        <f t="shared" si="13"/>
        <v/>
      </c>
      <c r="DJ19" s="72" t="str">
        <f t="shared" si="13"/>
        <v/>
      </c>
      <c r="DK19" s="72" t="str">
        <f t="shared" si="13"/>
        <v/>
      </c>
      <c r="DL19" s="72" t="str">
        <f t="shared" si="13"/>
        <v/>
      </c>
      <c r="DM19" s="72" t="str">
        <f t="shared" si="13"/>
        <v/>
      </c>
      <c r="DN19" s="72" t="str">
        <f t="shared" si="13"/>
        <v/>
      </c>
      <c r="DO19" s="72" t="str">
        <f t="shared" si="13"/>
        <v/>
      </c>
      <c r="DP19" s="72" t="str">
        <f t="shared" si="13"/>
        <v/>
      </c>
      <c r="DQ19" s="72" t="str">
        <f t="shared" si="13"/>
        <v/>
      </c>
      <c r="DR19" s="72" t="str">
        <f t="shared" si="13"/>
        <v/>
      </c>
      <c r="DS19" s="72" t="str">
        <f t="shared" si="13"/>
        <v/>
      </c>
      <c r="DT19" s="72" t="str">
        <f t="shared" si="13"/>
        <v/>
      </c>
      <c r="DU19" s="72" t="str">
        <f t="shared" si="13"/>
        <v/>
      </c>
      <c r="DV19" s="72" t="str">
        <f t="shared" si="13"/>
        <v/>
      </c>
      <c r="DW19" s="72" t="str">
        <f t="shared" si="13"/>
        <v/>
      </c>
      <c r="DX19" s="72" t="str">
        <f t="shared" si="13"/>
        <v/>
      </c>
      <c r="DY19" s="72" t="str">
        <f t="shared" si="13"/>
        <v/>
      </c>
      <c r="DZ19" s="72" t="str">
        <f t="shared" si="13"/>
        <v/>
      </c>
      <c r="EA19" s="72" t="str">
        <f t="shared" si="13"/>
        <v/>
      </c>
      <c r="EB19" s="72" t="str">
        <f t="shared" si="13"/>
        <v/>
      </c>
      <c r="EC19" s="72" t="str">
        <f t="shared" si="13"/>
        <v/>
      </c>
      <c r="ED19" s="72" t="str">
        <f t="shared" ref="ED19:GO19" si="14">IF(ED13="","",IF(AND(ED15&lt;=ED16,ED15&gt;=ED17), "OK","NG"))</f>
        <v/>
      </c>
      <c r="EE19" s="72" t="str">
        <f t="shared" si="14"/>
        <v/>
      </c>
      <c r="EF19" s="72" t="str">
        <f t="shared" si="14"/>
        <v/>
      </c>
      <c r="EG19" s="72" t="str">
        <f t="shared" si="14"/>
        <v/>
      </c>
      <c r="EH19" s="72" t="str">
        <f t="shared" si="14"/>
        <v/>
      </c>
      <c r="EI19" s="72" t="str">
        <f t="shared" si="14"/>
        <v/>
      </c>
      <c r="EJ19" s="72" t="str">
        <f t="shared" si="14"/>
        <v/>
      </c>
      <c r="EK19" s="72" t="str">
        <f t="shared" si="14"/>
        <v/>
      </c>
      <c r="EL19" s="72" t="str">
        <f t="shared" si="14"/>
        <v/>
      </c>
      <c r="EM19" s="72" t="str">
        <f t="shared" si="14"/>
        <v/>
      </c>
      <c r="EN19" s="72" t="str">
        <f t="shared" si="14"/>
        <v/>
      </c>
      <c r="EO19" s="72" t="str">
        <f t="shared" si="14"/>
        <v/>
      </c>
      <c r="EP19" s="72" t="str">
        <f t="shared" si="14"/>
        <v/>
      </c>
      <c r="EQ19" s="72" t="str">
        <f t="shared" si="14"/>
        <v/>
      </c>
      <c r="ER19" s="72" t="str">
        <f t="shared" si="14"/>
        <v/>
      </c>
      <c r="ES19" s="72" t="str">
        <f t="shared" si="14"/>
        <v/>
      </c>
      <c r="ET19" s="72" t="str">
        <f t="shared" si="14"/>
        <v/>
      </c>
      <c r="EU19" s="72" t="str">
        <f t="shared" si="14"/>
        <v/>
      </c>
      <c r="EV19" s="72" t="str">
        <f t="shared" si="14"/>
        <v/>
      </c>
      <c r="EW19" s="72" t="str">
        <f t="shared" si="14"/>
        <v/>
      </c>
      <c r="EX19" s="72" t="str">
        <f t="shared" si="14"/>
        <v/>
      </c>
      <c r="EY19" s="72" t="str">
        <f t="shared" si="14"/>
        <v/>
      </c>
      <c r="EZ19" s="72" t="str">
        <f t="shared" si="14"/>
        <v/>
      </c>
      <c r="FA19" s="72" t="str">
        <f t="shared" si="14"/>
        <v/>
      </c>
      <c r="FB19" s="72" t="str">
        <f t="shared" si="14"/>
        <v/>
      </c>
      <c r="FC19" s="72" t="str">
        <f t="shared" si="14"/>
        <v/>
      </c>
      <c r="FD19" s="72" t="str">
        <f t="shared" si="14"/>
        <v/>
      </c>
      <c r="FE19" s="72" t="str">
        <f t="shared" si="14"/>
        <v/>
      </c>
      <c r="FF19" s="72" t="str">
        <f t="shared" si="14"/>
        <v/>
      </c>
      <c r="FG19" s="72" t="str">
        <f t="shared" si="14"/>
        <v/>
      </c>
      <c r="FH19" s="72" t="str">
        <f t="shared" si="14"/>
        <v/>
      </c>
      <c r="FI19" s="72" t="str">
        <f t="shared" si="14"/>
        <v/>
      </c>
      <c r="FJ19" s="72" t="str">
        <f t="shared" si="14"/>
        <v/>
      </c>
      <c r="FK19" s="72" t="str">
        <f t="shared" si="14"/>
        <v/>
      </c>
      <c r="FL19" s="72" t="str">
        <f t="shared" si="14"/>
        <v/>
      </c>
      <c r="FM19" s="72" t="str">
        <f t="shared" si="14"/>
        <v/>
      </c>
      <c r="FN19" s="72" t="str">
        <f t="shared" si="14"/>
        <v/>
      </c>
      <c r="FO19" s="72" t="str">
        <f t="shared" si="14"/>
        <v/>
      </c>
      <c r="FP19" s="72" t="str">
        <f t="shared" si="14"/>
        <v/>
      </c>
      <c r="FQ19" s="72" t="str">
        <f t="shared" si="14"/>
        <v/>
      </c>
      <c r="FR19" s="72" t="str">
        <f t="shared" si="14"/>
        <v/>
      </c>
      <c r="FS19" s="72" t="str">
        <f t="shared" si="14"/>
        <v/>
      </c>
      <c r="FT19" s="72" t="str">
        <f t="shared" si="14"/>
        <v/>
      </c>
      <c r="FU19" s="72" t="str">
        <f t="shared" si="14"/>
        <v/>
      </c>
      <c r="FV19" s="72" t="str">
        <f t="shared" si="14"/>
        <v/>
      </c>
      <c r="FW19" s="72" t="str">
        <f t="shared" si="14"/>
        <v/>
      </c>
      <c r="FX19" s="72" t="str">
        <f t="shared" si="14"/>
        <v/>
      </c>
      <c r="FY19" s="72" t="str">
        <f t="shared" si="14"/>
        <v/>
      </c>
      <c r="FZ19" s="72" t="str">
        <f t="shared" si="14"/>
        <v/>
      </c>
      <c r="GA19" s="72" t="str">
        <f t="shared" si="14"/>
        <v/>
      </c>
      <c r="GB19" s="72" t="str">
        <f t="shared" si="14"/>
        <v/>
      </c>
      <c r="GC19" s="72" t="str">
        <f t="shared" si="14"/>
        <v/>
      </c>
      <c r="GD19" s="72" t="str">
        <f t="shared" si="14"/>
        <v/>
      </c>
      <c r="GE19" s="72" t="str">
        <f t="shared" si="14"/>
        <v/>
      </c>
      <c r="GF19" s="72" t="str">
        <f t="shared" si="14"/>
        <v/>
      </c>
      <c r="GG19" s="72" t="str">
        <f t="shared" si="14"/>
        <v/>
      </c>
      <c r="GH19" s="72" t="str">
        <f t="shared" si="14"/>
        <v/>
      </c>
      <c r="GI19" s="72" t="str">
        <f t="shared" si="14"/>
        <v/>
      </c>
      <c r="GJ19" s="72" t="str">
        <f t="shared" si="14"/>
        <v/>
      </c>
      <c r="GK19" s="72" t="str">
        <f t="shared" si="14"/>
        <v/>
      </c>
      <c r="GL19" s="72" t="str">
        <f t="shared" si="14"/>
        <v/>
      </c>
      <c r="GM19" s="72" t="str">
        <f t="shared" si="14"/>
        <v/>
      </c>
      <c r="GN19" s="72" t="str">
        <f t="shared" si="14"/>
        <v/>
      </c>
      <c r="GO19" s="72" t="str">
        <f t="shared" si="14"/>
        <v/>
      </c>
      <c r="GP19" s="72" t="str">
        <f t="shared" ref="GP19:GW19" si="15">IF(GP13="","",IF(AND(GP15&lt;=GP16,GP15&gt;=GP17), "OK","NG"))</f>
        <v/>
      </c>
      <c r="GQ19" s="72" t="str">
        <f t="shared" si="15"/>
        <v/>
      </c>
      <c r="GR19" s="72" t="str">
        <f t="shared" si="15"/>
        <v/>
      </c>
      <c r="GS19" s="72" t="str">
        <f t="shared" si="15"/>
        <v/>
      </c>
      <c r="GT19" s="72" t="str">
        <f t="shared" si="15"/>
        <v/>
      </c>
      <c r="GU19" s="72" t="str">
        <f t="shared" si="15"/>
        <v/>
      </c>
      <c r="GV19" s="72" t="str">
        <f t="shared" si="15"/>
        <v/>
      </c>
      <c r="GW19" s="73" t="str">
        <f t="shared" si="15"/>
        <v/>
      </c>
    </row>
    <row r="20" spans="2:205" ht="15.75" thickBot="1" x14ac:dyDescent="0.3">
      <c r="B20" s="1"/>
      <c r="C20" s="74"/>
      <c r="D20" s="75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</row>
    <row r="21" spans="2:205" ht="15.75" thickBot="1" x14ac:dyDescent="0.3">
      <c r="B21" s="1"/>
      <c r="C21" s="32" t="s">
        <v>16</v>
      </c>
      <c r="D21" s="33" t="s">
        <v>17</v>
      </c>
      <c r="E21" s="34">
        <v>1</v>
      </c>
      <c r="F21" s="35">
        <v>2</v>
      </c>
      <c r="G21" s="35">
        <v>3</v>
      </c>
      <c r="H21" s="35">
        <v>4</v>
      </c>
      <c r="I21" s="35">
        <v>5</v>
      </c>
      <c r="J21" s="35">
        <v>6</v>
      </c>
      <c r="K21" s="35">
        <v>7</v>
      </c>
      <c r="L21" s="35">
        <v>8</v>
      </c>
      <c r="M21" s="35">
        <v>9</v>
      </c>
      <c r="N21" s="35">
        <v>10</v>
      </c>
      <c r="O21" s="35">
        <v>11</v>
      </c>
      <c r="P21" s="35">
        <v>12</v>
      </c>
      <c r="Q21" s="35">
        <v>13</v>
      </c>
      <c r="R21" s="35">
        <v>14</v>
      </c>
      <c r="S21" s="35">
        <v>15</v>
      </c>
      <c r="T21" s="35">
        <v>16</v>
      </c>
      <c r="U21" s="35">
        <v>17</v>
      </c>
      <c r="V21" s="35">
        <v>18</v>
      </c>
      <c r="W21" s="35">
        <v>19</v>
      </c>
      <c r="X21" s="35">
        <v>20</v>
      </c>
      <c r="Y21" s="35">
        <v>21</v>
      </c>
      <c r="Z21" s="35">
        <v>22</v>
      </c>
      <c r="AA21" s="35">
        <v>23</v>
      </c>
      <c r="AB21" s="35">
        <v>24</v>
      </c>
      <c r="AC21" s="35">
        <v>25</v>
      </c>
      <c r="AD21" s="35">
        <v>26</v>
      </c>
      <c r="AE21" s="35">
        <v>27</v>
      </c>
      <c r="AF21" s="35">
        <v>28</v>
      </c>
      <c r="AG21" s="35">
        <v>29</v>
      </c>
      <c r="AH21" s="35">
        <v>30</v>
      </c>
      <c r="AI21" s="35">
        <v>31</v>
      </c>
      <c r="AJ21" s="35">
        <v>32</v>
      </c>
      <c r="AK21" s="35">
        <v>33</v>
      </c>
      <c r="AL21" s="35">
        <v>34</v>
      </c>
      <c r="AM21" s="35">
        <v>35</v>
      </c>
      <c r="AN21" s="35">
        <v>36</v>
      </c>
      <c r="AO21" s="35">
        <v>37</v>
      </c>
      <c r="AP21" s="35">
        <v>38</v>
      </c>
      <c r="AQ21" s="35">
        <v>39</v>
      </c>
      <c r="AR21" s="35">
        <v>40</v>
      </c>
      <c r="AS21" s="35">
        <v>41</v>
      </c>
      <c r="AT21" s="35">
        <v>42</v>
      </c>
      <c r="AU21" s="35">
        <v>43</v>
      </c>
      <c r="AV21" s="35">
        <v>44</v>
      </c>
      <c r="AW21" s="35">
        <v>45</v>
      </c>
      <c r="AX21" s="35">
        <v>46</v>
      </c>
      <c r="AY21" s="35">
        <v>47</v>
      </c>
      <c r="AZ21" s="35">
        <v>48</v>
      </c>
      <c r="BA21" s="35">
        <v>49</v>
      </c>
      <c r="BB21" s="35">
        <v>50</v>
      </c>
      <c r="BC21" s="35">
        <v>51</v>
      </c>
      <c r="BD21" s="35">
        <v>52</v>
      </c>
      <c r="BE21" s="35">
        <v>53</v>
      </c>
      <c r="BF21" s="35">
        <v>54</v>
      </c>
      <c r="BG21" s="35">
        <v>55</v>
      </c>
      <c r="BH21" s="35">
        <v>56</v>
      </c>
      <c r="BI21" s="35">
        <v>57</v>
      </c>
      <c r="BJ21" s="35">
        <v>58</v>
      </c>
      <c r="BK21" s="35">
        <v>59</v>
      </c>
      <c r="BL21" s="35">
        <v>60</v>
      </c>
      <c r="BM21" s="35">
        <v>61</v>
      </c>
      <c r="BN21" s="35">
        <v>62</v>
      </c>
      <c r="BO21" s="35">
        <v>63</v>
      </c>
      <c r="BP21" s="35">
        <v>64</v>
      </c>
      <c r="BQ21" s="35">
        <v>65</v>
      </c>
      <c r="BR21" s="35">
        <v>66</v>
      </c>
      <c r="BS21" s="35">
        <v>67</v>
      </c>
      <c r="BT21" s="35">
        <v>68</v>
      </c>
      <c r="BU21" s="35">
        <v>69</v>
      </c>
      <c r="BV21" s="35">
        <v>70</v>
      </c>
      <c r="BW21" s="35">
        <v>71</v>
      </c>
      <c r="BX21" s="35">
        <v>72</v>
      </c>
      <c r="BY21" s="35">
        <v>73</v>
      </c>
      <c r="BZ21" s="35">
        <v>74</v>
      </c>
      <c r="CA21" s="35">
        <v>75</v>
      </c>
      <c r="CB21" s="35">
        <v>76</v>
      </c>
      <c r="CC21" s="35">
        <v>77</v>
      </c>
      <c r="CD21" s="35">
        <v>78</v>
      </c>
      <c r="CE21" s="35">
        <v>79</v>
      </c>
      <c r="CF21" s="35">
        <v>80</v>
      </c>
      <c r="CG21" s="35">
        <v>81</v>
      </c>
      <c r="CH21" s="35">
        <v>82</v>
      </c>
      <c r="CI21" s="35">
        <v>83</v>
      </c>
      <c r="CJ21" s="35">
        <v>84</v>
      </c>
      <c r="CK21" s="35">
        <v>85</v>
      </c>
      <c r="CL21" s="35">
        <v>86</v>
      </c>
      <c r="CM21" s="35">
        <v>87</v>
      </c>
      <c r="CN21" s="35">
        <v>88</v>
      </c>
      <c r="CO21" s="35">
        <v>89</v>
      </c>
      <c r="CP21" s="35">
        <v>90</v>
      </c>
      <c r="CQ21" s="35">
        <v>91</v>
      </c>
      <c r="CR21" s="35">
        <v>92</v>
      </c>
      <c r="CS21" s="35">
        <v>93</v>
      </c>
      <c r="CT21" s="35">
        <v>94</v>
      </c>
      <c r="CU21" s="35">
        <v>95</v>
      </c>
      <c r="CV21" s="35">
        <v>96</v>
      </c>
      <c r="CW21" s="35">
        <v>97</v>
      </c>
      <c r="CX21" s="35">
        <v>98</v>
      </c>
      <c r="CY21" s="35">
        <v>99</v>
      </c>
      <c r="CZ21" s="35">
        <v>100</v>
      </c>
      <c r="DA21" s="35">
        <v>101</v>
      </c>
      <c r="DB21" s="35">
        <v>102</v>
      </c>
      <c r="DC21" s="35">
        <v>103</v>
      </c>
      <c r="DD21" s="35">
        <v>104</v>
      </c>
      <c r="DE21" s="35">
        <v>105</v>
      </c>
      <c r="DF21" s="35">
        <v>106</v>
      </c>
      <c r="DG21" s="35">
        <v>107</v>
      </c>
      <c r="DH21" s="35">
        <v>108</v>
      </c>
      <c r="DI21" s="35">
        <v>109</v>
      </c>
      <c r="DJ21" s="35">
        <v>110</v>
      </c>
      <c r="DK21" s="35">
        <v>111</v>
      </c>
      <c r="DL21" s="35">
        <v>112</v>
      </c>
      <c r="DM21" s="35">
        <v>113</v>
      </c>
      <c r="DN21" s="35">
        <v>114</v>
      </c>
      <c r="DO21" s="35">
        <v>115</v>
      </c>
      <c r="DP21" s="35">
        <v>116</v>
      </c>
      <c r="DQ21" s="35">
        <v>117</v>
      </c>
      <c r="DR21" s="35">
        <v>118</v>
      </c>
      <c r="DS21" s="35">
        <v>119</v>
      </c>
      <c r="DT21" s="35">
        <v>120</v>
      </c>
      <c r="DU21" s="35">
        <v>121</v>
      </c>
      <c r="DV21" s="35">
        <v>122</v>
      </c>
      <c r="DW21" s="35">
        <v>123</v>
      </c>
      <c r="DX21" s="35">
        <v>124</v>
      </c>
      <c r="DY21" s="35">
        <v>125</v>
      </c>
      <c r="DZ21" s="35">
        <v>126</v>
      </c>
      <c r="EA21" s="35">
        <v>127</v>
      </c>
      <c r="EB21" s="35">
        <v>128</v>
      </c>
      <c r="EC21" s="35">
        <v>129</v>
      </c>
      <c r="ED21" s="35">
        <v>130</v>
      </c>
      <c r="EE21" s="35">
        <v>131</v>
      </c>
      <c r="EF21" s="35">
        <v>132</v>
      </c>
      <c r="EG21" s="35">
        <v>133</v>
      </c>
      <c r="EH21" s="35">
        <v>134</v>
      </c>
      <c r="EI21" s="35">
        <v>135</v>
      </c>
      <c r="EJ21" s="35">
        <v>136</v>
      </c>
      <c r="EK21" s="35">
        <v>137</v>
      </c>
      <c r="EL21" s="35">
        <v>138</v>
      </c>
      <c r="EM21" s="35">
        <v>139</v>
      </c>
      <c r="EN21" s="35">
        <v>140</v>
      </c>
      <c r="EO21" s="35">
        <v>141</v>
      </c>
      <c r="EP21" s="35">
        <v>142</v>
      </c>
      <c r="EQ21" s="35">
        <v>143</v>
      </c>
      <c r="ER21" s="35">
        <v>144</v>
      </c>
      <c r="ES21" s="35">
        <v>145</v>
      </c>
      <c r="ET21" s="35">
        <v>146</v>
      </c>
      <c r="EU21" s="35">
        <v>147</v>
      </c>
      <c r="EV21" s="35">
        <v>148</v>
      </c>
      <c r="EW21" s="35">
        <v>149</v>
      </c>
      <c r="EX21" s="35">
        <v>150</v>
      </c>
      <c r="EY21" s="35">
        <v>151</v>
      </c>
      <c r="EZ21" s="35">
        <v>152</v>
      </c>
      <c r="FA21" s="35">
        <v>153</v>
      </c>
      <c r="FB21" s="35">
        <v>154</v>
      </c>
      <c r="FC21" s="35">
        <v>155</v>
      </c>
      <c r="FD21" s="35">
        <v>156</v>
      </c>
      <c r="FE21" s="35">
        <v>157</v>
      </c>
      <c r="FF21" s="35">
        <v>158</v>
      </c>
      <c r="FG21" s="35">
        <v>159</v>
      </c>
      <c r="FH21" s="35">
        <v>160</v>
      </c>
      <c r="FI21" s="35">
        <v>161</v>
      </c>
      <c r="FJ21" s="35">
        <v>162</v>
      </c>
      <c r="FK21" s="35">
        <v>163</v>
      </c>
      <c r="FL21" s="35">
        <v>164</v>
      </c>
      <c r="FM21" s="35">
        <v>165</v>
      </c>
      <c r="FN21" s="35">
        <v>166</v>
      </c>
      <c r="FO21" s="35">
        <v>167</v>
      </c>
      <c r="FP21" s="35">
        <v>168</v>
      </c>
      <c r="FQ21" s="35">
        <v>169</v>
      </c>
      <c r="FR21" s="35">
        <v>170</v>
      </c>
      <c r="FS21" s="35">
        <v>171</v>
      </c>
      <c r="FT21" s="35">
        <v>172</v>
      </c>
      <c r="FU21" s="35">
        <v>173</v>
      </c>
      <c r="FV21" s="35">
        <v>174</v>
      </c>
      <c r="FW21" s="35">
        <v>175</v>
      </c>
      <c r="FX21" s="35">
        <v>176</v>
      </c>
      <c r="FY21" s="35">
        <v>177</v>
      </c>
      <c r="FZ21" s="35">
        <v>178</v>
      </c>
      <c r="GA21" s="35">
        <v>179</v>
      </c>
      <c r="GB21" s="35">
        <v>180</v>
      </c>
      <c r="GC21" s="35">
        <v>181</v>
      </c>
      <c r="GD21" s="35">
        <v>182</v>
      </c>
      <c r="GE21" s="35">
        <v>183</v>
      </c>
      <c r="GF21" s="35">
        <v>184</v>
      </c>
      <c r="GG21" s="35">
        <v>185</v>
      </c>
      <c r="GH21" s="35">
        <v>186</v>
      </c>
      <c r="GI21" s="35">
        <v>187</v>
      </c>
      <c r="GJ21" s="35">
        <v>188</v>
      </c>
      <c r="GK21" s="35">
        <v>189</v>
      </c>
      <c r="GL21" s="35">
        <v>190</v>
      </c>
      <c r="GM21" s="35">
        <v>191</v>
      </c>
      <c r="GN21" s="35">
        <v>192</v>
      </c>
      <c r="GO21" s="35">
        <v>193</v>
      </c>
      <c r="GP21" s="35">
        <v>194</v>
      </c>
      <c r="GQ21" s="35">
        <v>195</v>
      </c>
      <c r="GR21" s="35">
        <v>196</v>
      </c>
      <c r="GS21" s="35">
        <v>197</v>
      </c>
      <c r="GT21" s="35">
        <v>198</v>
      </c>
      <c r="GU21" s="35">
        <v>199</v>
      </c>
      <c r="GV21" s="35">
        <v>200</v>
      </c>
      <c r="GW21" s="36">
        <v>201</v>
      </c>
    </row>
    <row r="22" spans="2:205" ht="15" x14ac:dyDescent="0.25">
      <c r="B22" s="1"/>
      <c r="C22" s="37"/>
      <c r="D22" s="38" t="s">
        <v>18</v>
      </c>
      <c r="E22" s="39">
        <v>944.06572557432412</v>
      </c>
      <c r="F22" s="40">
        <v>944.20895895761464</v>
      </c>
      <c r="G22" s="40">
        <v>944.34417204188594</v>
      </c>
      <c r="H22" s="40">
        <v>944.46705565564514</v>
      </c>
      <c r="I22" s="40">
        <v>944.57425822106461</v>
      </c>
      <c r="J22" s="40">
        <v>944.66338575398152</v>
      </c>
      <c r="K22" s="40">
        <v>944.73300186389827</v>
      </c>
      <c r="L22" s="40">
        <v>944.78262775398218</v>
      </c>
      <c r="M22" s="40">
        <v>944.81274222106595</v>
      </c>
      <c r="N22" s="40">
        <v>944.82478165564726</v>
      </c>
      <c r="O22" s="40">
        <v>944.82114004188873</v>
      </c>
      <c r="P22" s="40">
        <v>944.80516895761798</v>
      </c>
      <c r="Q22" s="40">
        <v>944.78117757432813</v>
      </c>
      <c r="R22" s="40">
        <v>944.78964510766161</v>
      </c>
      <c r="S22" s="40">
        <v>944.91865527348375</v>
      </c>
      <c r="T22" s="40">
        <v>945.0399424082608</v>
      </c>
      <c r="U22" s="40">
        <v>945.14914497080542</v>
      </c>
      <c r="V22" s="40">
        <v>945.24269442741797</v>
      </c>
      <c r="W22" s="40">
        <v>945.31781525188819</v>
      </c>
      <c r="X22" s="40">
        <v>945.37252492549396</v>
      </c>
      <c r="Y22" s="40">
        <v>945.40563393700154</v>
      </c>
      <c r="Z22" s="40">
        <v>945.41674578266645</v>
      </c>
      <c r="AA22" s="40">
        <v>945.40625696623204</v>
      </c>
      <c r="AB22" s="40">
        <v>945.37535699893067</v>
      </c>
      <c r="AC22" s="40">
        <v>945.32602839948322</v>
      </c>
      <c r="AD22" s="40">
        <v>945.26104669409892</v>
      </c>
      <c r="AE22" s="40">
        <v>945.18398041647583</v>
      </c>
      <c r="AF22" s="40">
        <v>945.09919110780049</v>
      </c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1"/>
    </row>
    <row r="23" spans="2:205" ht="15" x14ac:dyDescent="0.25">
      <c r="B23" s="1">
        <v>2</v>
      </c>
      <c r="C23" s="42" t="s">
        <v>27</v>
      </c>
      <c r="D23" s="43" t="s">
        <v>20</v>
      </c>
      <c r="E23" s="44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6"/>
    </row>
    <row r="24" spans="2:205" ht="15" x14ac:dyDescent="0.25">
      <c r="B24" s="1"/>
      <c r="C24" s="47"/>
      <c r="D24" s="48" t="s">
        <v>21</v>
      </c>
      <c r="E24" s="49" t="str">
        <f t="shared" ref="E24:BP24" si="16">IF(E23="","",E22-E23)</f>
        <v/>
      </c>
      <c r="F24" s="50" t="str">
        <f t="shared" si="16"/>
        <v/>
      </c>
      <c r="G24" s="50" t="str">
        <f t="shared" si="16"/>
        <v/>
      </c>
      <c r="H24" s="50" t="str">
        <f t="shared" si="16"/>
        <v/>
      </c>
      <c r="I24" s="50" t="str">
        <f t="shared" si="16"/>
        <v/>
      </c>
      <c r="J24" s="50" t="str">
        <f t="shared" si="16"/>
        <v/>
      </c>
      <c r="K24" s="50" t="str">
        <f t="shared" si="16"/>
        <v/>
      </c>
      <c r="L24" s="50" t="str">
        <f t="shared" si="16"/>
        <v/>
      </c>
      <c r="M24" s="50" t="str">
        <f t="shared" si="16"/>
        <v/>
      </c>
      <c r="N24" s="50" t="str">
        <f t="shared" si="16"/>
        <v/>
      </c>
      <c r="O24" s="50" t="str">
        <f t="shared" si="16"/>
        <v/>
      </c>
      <c r="P24" s="50" t="str">
        <f t="shared" si="16"/>
        <v/>
      </c>
      <c r="Q24" s="50" t="str">
        <f t="shared" si="16"/>
        <v/>
      </c>
      <c r="R24" s="50" t="str">
        <f t="shared" si="16"/>
        <v/>
      </c>
      <c r="S24" s="50" t="str">
        <f t="shared" si="16"/>
        <v/>
      </c>
      <c r="T24" s="50" t="str">
        <f t="shared" si="16"/>
        <v/>
      </c>
      <c r="U24" s="50" t="str">
        <f t="shared" si="16"/>
        <v/>
      </c>
      <c r="V24" s="50" t="str">
        <f t="shared" si="16"/>
        <v/>
      </c>
      <c r="W24" s="50" t="str">
        <f t="shared" si="16"/>
        <v/>
      </c>
      <c r="X24" s="50" t="str">
        <f t="shared" si="16"/>
        <v/>
      </c>
      <c r="Y24" s="50" t="str">
        <f t="shared" si="16"/>
        <v/>
      </c>
      <c r="Z24" s="50" t="str">
        <f t="shared" si="16"/>
        <v/>
      </c>
      <c r="AA24" s="50" t="str">
        <f t="shared" si="16"/>
        <v/>
      </c>
      <c r="AB24" s="50" t="str">
        <f t="shared" si="16"/>
        <v/>
      </c>
      <c r="AC24" s="50" t="str">
        <f t="shared" si="16"/>
        <v/>
      </c>
      <c r="AD24" s="50" t="str">
        <f t="shared" si="16"/>
        <v/>
      </c>
      <c r="AE24" s="50" t="str">
        <f t="shared" si="16"/>
        <v/>
      </c>
      <c r="AF24" s="50" t="str">
        <f t="shared" si="16"/>
        <v/>
      </c>
      <c r="AG24" s="50" t="str">
        <f t="shared" si="16"/>
        <v/>
      </c>
      <c r="AH24" s="50" t="str">
        <f t="shared" si="16"/>
        <v/>
      </c>
      <c r="AI24" s="50" t="str">
        <f t="shared" si="16"/>
        <v/>
      </c>
      <c r="AJ24" s="50" t="str">
        <f t="shared" si="16"/>
        <v/>
      </c>
      <c r="AK24" s="50" t="str">
        <f t="shared" si="16"/>
        <v/>
      </c>
      <c r="AL24" s="50" t="str">
        <f t="shared" si="16"/>
        <v/>
      </c>
      <c r="AM24" s="50" t="str">
        <f t="shared" si="16"/>
        <v/>
      </c>
      <c r="AN24" s="50" t="str">
        <f t="shared" si="16"/>
        <v/>
      </c>
      <c r="AO24" s="50" t="str">
        <f t="shared" si="16"/>
        <v/>
      </c>
      <c r="AP24" s="50" t="str">
        <f t="shared" si="16"/>
        <v/>
      </c>
      <c r="AQ24" s="50" t="str">
        <f t="shared" si="16"/>
        <v/>
      </c>
      <c r="AR24" s="50" t="str">
        <f t="shared" si="16"/>
        <v/>
      </c>
      <c r="AS24" s="50" t="str">
        <f t="shared" si="16"/>
        <v/>
      </c>
      <c r="AT24" s="50" t="str">
        <f t="shared" si="16"/>
        <v/>
      </c>
      <c r="AU24" s="50" t="str">
        <f t="shared" si="16"/>
        <v/>
      </c>
      <c r="AV24" s="50" t="str">
        <f t="shared" si="16"/>
        <v/>
      </c>
      <c r="AW24" s="50" t="str">
        <f t="shared" si="16"/>
        <v/>
      </c>
      <c r="AX24" s="50" t="str">
        <f t="shared" si="16"/>
        <v/>
      </c>
      <c r="AY24" s="50" t="str">
        <f t="shared" si="16"/>
        <v/>
      </c>
      <c r="AZ24" s="50" t="str">
        <f t="shared" si="16"/>
        <v/>
      </c>
      <c r="BA24" s="50" t="str">
        <f t="shared" si="16"/>
        <v/>
      </c>
      <c r="BB24" s="50" t="str">
        <f t="shared" si="16"/>
        <v/>
      </c>
      <c r="BC24" s="50" t="str">
        <f t="shared" si="16"/>
        <v/>
      </c>
      <c r="BD24" s="50" t="str">
        <f t="shared" si="16"/>
        <v/>
      </c>
      <c r="BE24" s="50" t="str">
        <f t="shared" si="16"/>
        <v/>
      </c>
      <c r="BF24" s="50" t="str">
        <f t="shared" si="16"/>
        <v/>
      </c>
      <c r="BG24" s="50" t="str">
        <f t="shared" si="16"/>
        <v/>
      </c>
      <c r="BH24" s="50" t="str">
        <f t="shared" si="16"/>
        <v/>
      </c>
      <c r="BI24" s="50" t="str">
        <f t="shared" si="16"/>
        <v/>
      </c>
      <c r="BJ24" s="50" t="str">
        <f t="shared" si="16"/>
        <v/>
      </c>
      <c r="BK24" s="50" t="str">
        <f t="shared" si="16"/>
        <v/>
      </c>
      <c r="BL24" s="50" t="str">
        <f t="shared" si="16"/>
        <v/>
      </c>
      <c r="BM24" s="50" t="str">
        <f t="shared" si="16"/>
        <v/>
      </c>
      <c r="BN24" s="50" t="str">
        <f t="shared" si="16"/>
        <v/>
      </c>
      <c r="BO24" s="50" t="str">
        <f t="shared" si="16"/>
        <v/>
      </c>
      <c r="BP24" s="50" t="str">
        <f t="shared" si="16"/>
        <v/>
      </c>
      <c r="BQ24" s="50" t="str">
        <f t="shared" ref="BQ24:EB24" si="17">IF(BQ23="","",BQ22-BQ23)</f>
        <v/>
      </c>
      <c r="BR24" s="50" t="str">
        <f t="shared" si="17"/>
        <v/>
      </c>
      <c r="BS24" s="50" t="str">
        <f t="shared" si="17"/>
        <v/>
      </c>
      <c r="BT24" s="50" t="str">
        <f t="shared" si="17"/>
        <v/>
      </c>
      <c r="BU24" s="50" t="str">
        <f t="shared" si="17"/>
        <v/>
      </c>
      <c r="BV24" s="50" t="str">
        <f t="shared" si="17"/>
        <v/>
      </c>
      <c r="BW24" s="50" t="str">
        <f t="shared" si="17"/>
        <v/>
      </c>
      <c r="BX24" s="50" t="str">
        <f t="shared" si="17"/>
        <v/>
      </c>
      <c r="BY24" s="50" t="str">
        <f t="shared" si="17"/>
        <v/>
      </c>
      <c r="BZ24" s="50" t="str">
        <f t="shared" si="17"/>
        <v/>
      </c>
      <c r="CA24" s="50" t="str">
        <f t="shared" si="17"/>
        <v/>
      </c>
      <c r="CB24" s="50" t="str">
        <f t="shared" si="17"/>
        <v/>
      </c>
      <c r="CC24" s="50" t="str">
        <f t="shared" si="17"/>
        <v/>
      </c>
      <c r="CD24" s="50" t="str">
        <f t="shared" si="17"/>
        <v/>
      </c>
      <c r="CE24" s="50" t="str">
        <f t="shared" si="17"/>
        <v/>
      </c>
      <c r="CF24" s="50" t="str">
        <f t="shared" si="17"/>
        <v/>
      </c>
      <c r="CG24" s="50" t="str">
        <f t="shared" si="17"/>
        <v/>
      </c>
      <c r="CH24" s="50" t="str">
        <f t="shared" si="17"/>
        <v/>
      </c>
      <c r="CI24" s="50" t="str">
        <f t="shared" si="17"/>
        <v/>
      </c>
      <c r="CJ24" s="50" t="str">
        <f t="shared" si="17"/>
        <v/>
      </c>
      <c r="CK24" s="50" t="str">
        <f t="shared" si="17"/>
        <v/>
      </c>
      <c r="CL24" s="50" t="str">
        <f t="shared" si="17"/>
        <v/>
      </c>
      <c r="CM24" s="50" t="str">
        <f t="shared" si="17"/>
        <v/>
      </c>
      <c r="CN24" s="50" t="str">
        <f t="shared" si="17"/>
        <v/>
      </c>
      <c r="CO24" s="50" t="str">
        <f t="shared" si="17"/>
        <v/>
      </c>
      <c r="CP24" s="50" t="str">
        <f t="shared" si="17"/>
        <v/>
      </c>
      <c r="CQ24" s="50" t="str">
        <f t="shared" si="17"/>
        <v/>
      </c>
      <c r="CR24" s="50" t="str">
        <f t="shared" si="17"/>
        <v/>
      </c>
      <c r="CS24" s="50" t="str">
        <f t="shared" si="17"/>
        <v/>
      </c>
      <c r="CT24" s="50" t="str">
        <f t="shared" si="17"/>
        <v/>
      </c>
      <c r="CU24" s="50" t="str">
        <f t="shared" si="17"/>
        <v/>
      </c>
      <c r="CV24" s="50" t="str">
        <f t="shared" si="17"/>
        <v/>
      </c>
      <c r="CW24" s="50" t="str">
        <f t="shared" si="17"/>
        <v/>
      </c>
      <c r="CX24" s="50" t="str">
        <f t="shared" si="17"/>
        <v/>
      </c>
      <c r="CY24" s="50" t="str">
        <f t="shared" si="17"/>
        <v/>
      </c>
      <c r="CZ24" s="50" t="str">
        <f t="shared" si="17"/>
        <v/>
      </c>
      <c r="DA24" s="50" t="str">
        <f t="shared" si="17"/>
        <v/>
      </c>
      <c r="DB24" s="50" t="str">
        <f t="shared" si="17"/>
        <v/>
      </c>
      <c r="DC24" s="50" t="str">
        <f t="shared" si="17"/>
        <v/>
      </c>
      <c r="DD24" s="50" t="str">
        <f t="shared" si="17"/>
        <v/>
      </c>
      <c r="DE24" s="50" t="str">
        <f t="shared" si="17"/>
        <v/>
      </c>
      <c r="DF24" s="50" t="str">
        <f t="shared" si="17"/>
        <v/>
      </c>
      <c r="DG24" s="50" t="str">
        <f t="shared" si="17"/>
        <v/>
      </c>
      <c r="DH24" s="50" t="str">
        <f t="shared" si="17"/>
        <v/>
      </c>
      <c r="DI24" s="50" t="str">
        <f t="shared" si="17"/>
        <v/>
      </c>
      <c r="DJ24" s="50" t="str">
        <f t="shared" si="17"/>
        <v/>
      </c>
      <c r="DK24" s="50" t="str">
        <f t="shared" si="17"/>
        <v/>
      </c>
      <c r="DL24" s="50" t="str">
        <f t="shared" si="17"/>
        <v/>
      </c>
      <c r="DM24" s="50" t="str">
        <f t="shared" si="17"/>
        <v/>
      </c>
      <c r="DN24" s="50" t="str">
        <f t="shared" si="17"/>
        <v/>
      </c>
      <c r="DO24" s="50" t="str">
        <f t="shared" si="17"/>
        <v/>
      </c>
      <c r="DP24" s="50" t="str">
        <f t="shared" si="17"/>
        <v/>
      </c>
      <c r="DQ24" s="50" t="str">
        <f t="shared" si="17"/>
        <v/>
      </c>
      <c r="DR24" s="50" t="str">
        <f t="shared" si="17"/>
        <v/>
      </c>
      <c r="DS24" s="50" t="str">
        <f t="shared" si="17"/>
        <v/>
      </c>
      <c r="DT24" s="50" t="str">
        <f t="shared" si="17"/>
        <v/>
      </c>
      <c r="DU24" s="50" t="str">
        <f t="shared" si="17"/>
        <v/>
      </c>
      <c r="DV24" s="50" t="str">
        <f t="shared" si="17"/>
        <v/>
      </c>
      <c r="DW24" s="50" t="str">
        <f t="shared" si="17"/>
        <v/>
      </c>
      <c r="DX24" s="50" t="str">
        <f t="shared" si="17"/>
        <v/>
      </c>
      <c r="DY24" s="50" t="str">
        <f t="shared" si="17"/>
        <v/>
      </c>
      <c r="DZ24" s="50" t="str">
        <f t="shared" si="17"/>
        <v/>
      </c>
      <c r="EA24" s="50" t="str">
        <f t="shared" si="17"/>
        <v/>
      </c>
      <c r="EB24" s="50" t="str">
        <f t="shared" si="17"/>
        <v/>
      </c>
      <c r="EC24" s="50" t="str">
        <f t="shared" ref="EC24:GN24" si="18">IF(EC23="","",EC22-EC23)</f>
        <v/>
      </c>
      <c r="ED24" s="50" t="str">
        <f t="shared" si="18"/>
        <v/>
      </c>
      <c r="EE24" s="50" t="str">
        <f t="shared" si="18"/>
        <v/>
      </c>
      <c r="EF24" s="50" t="str">
        <f t="shared" si="18"/>
        <v/>
      </c>
      <c r="EG24" s="50" t="str">
        <f t="shared" si="18"/>
        <v/>
      </c>
      <c r="EH24" s="50" t="str">
        <f t="shared" si="18"/>
        <v/>
      </c>
      <c r="EI24" s="50" t="str">
        <f t="shared" si="18"/>
        <v/>
      </c>
      <c r="EJ24" s="50" t="str">
        <f t="shared" si="18"/>
        <v/>
      </c>
      <c r="EK24" s="50" t="str">
        <f t="shared" si="18"/>
        <v/>
      </c>
      <c r="EL24" s="50" t="str">
        <f t="shared" si="18"/>
        <v/>
      </c>
      <c r="EM24" s="50" t="str">
        <f t="shared" si="18"/>
        <v/>
      </c>
      <c r="EN24" s="50" t="str">
        <f t="shared" si="18"/>
        <v/>
      </c>
      <c r="EO24" s="50" t="str">
        <f t="shared" si="18"/>
        <v/>
      </c>
      <c r="EP24" s="50" t="str">
        <f t="shared" si="18"/>
        <v/>
      </c>
      <c r="EQ24" s="50" t="str">
        <f t="shared" si="18"/>
        <v/>
      </c>
      <c r="ER24" s="50" t="str">
        <f t="shared" si="18"/>
        <v/>
      </c>
      <c r="ES24" s="50" t="str">
        <f t="shared" si="18"/>
        <v/>
      </c>
      <c r="ET24" s="50" t="str">
        <f t="shared" si="18"/>
        <v/>
      </c>
      <c r="EU24" s="50" t="str">
        <f t="shared" si="18"/>
        <v/>
      </c>
      <c r="EV24" s="50" t="str">
        <f t="shared" si="18"/>
        <v/>
      </c>
      <c r="EW24" s="50" t="str">
        <f t="shared" si="18"/>
        <v/>
      </c>
      <c r="EX24" s="50" t="str">
        <f t="shared" si="18"/>
        <v/>
      </c>
      <c r="EY24" s="50" t="str">
        <f t="shared" si="18"/>
        <v/>
      </c>
      <c r="EZ24" s="50" t="str">
        <f t="shared" si="18"/>
        <v/>
      </c>
      <c r="FA24" s="50" t="str">
        <f t="shared" si="18"/>
        <v/>
      </c>
      <c r="FB24" s="50" t="str">
        <f t="shared" si="18"/>
        <v/>
      </c>
      <c r="FC24" s="50" t="str">
        <f t="shared" si="18"/>
        <v/>
      </c>
      <c r="FD24" s="50" t="str">
        <f t="shared" si="18"/>
        <v/>
      </c>
      <c r="FE24" s="50" t="str">
        <f t="shared" si="18"/>
        <v/>
      </c>
      <c r="FF24" s="50" t="str">
        <f t="shared" si="18"/>
        <v/>
      </c>
      <c r="FG24" s="50" t="str">
        <f t="shared" si="18"/>
        <v/>
      </c>
      <c r="FH24" s="50" t="str">
        <f t="shared" si="18"/>
        <v/>
      </c>
      <c r="FI24" s="50" t="str">
        <f t="shared" si="18"/>
        <v/>
      </c>
      <c r="FJ24" s="50" t="str">
        <f t="shared" si="18"/>
        <v/>
      </c>
      <c r="FK24" s="50" t="str">
        <f t="shared" si="18"/>
        <v/>
      </c>
      <c r="FL24" s="50" t="str">
        <f t="shared" si="18"/>
        <v/>
      </c>
      <c r="FM24" s="50" t="str">
        <f t="shared" si="18"/>
        <v/>
      </c>
      <c r="FN24" s="50" t="str">
        <f t="shared" si="18"/>
        <v/>
      </c>
      <c r="FO24" s="50" t="str">
        <f t="shared" si="18"/>
        <v/>
      </c>
      <c r="FP24" s="50" t="str">
        <f t="shared" si="18"/>
        <v/>
      </c>
      <c r="FQ24" s="50" t="str">
        <f t="shared" si="18"/>
        <v/>
      </c>
      <c r="FR24" s="50" t="str">
        <f t="shared" si="18"/>
        <v/>
      </c>
      <c r="FS24" s="50" t="str">
        <f t="shared" si="18"/>
        <v/>
      </c>
      <c r="FT24" s="50" t="str">
        <f t="shared" si="18"/>
        <v/>
      </c>
      <c r="FU24" s="50" t="str">
        <f t="shared" si="18"/>
        <v/>
      </c>
      <c r="FV24" s="50" t="str">
        <f t="shared" si="18"/>
        <v/>
      </c>
      <c r="FW24" s="50" t="str">
        <f t="shared" si="18"/>
        <v/>
      </c>
      <c r="FX24" s="50" t="str">
        <f t="shared" si="18"/>
        <v/>
      </c>
      <c r="FY24" s="50" t="str">
        <f t="shared" si="18"/>
        <v/>
      </c>
      <c r="FZ24" s="50" t="str">
        <f t="shared" si="18"/>
        <v/>
      </c>
      <c r="GA24" s="50" t="str">
        <f t="shared" si="18"/>
        <v/>
      </c>
      <c r="GB24" s="50" t="str">
        <f t="shared" si="18"/>
        <v/>
      </c>
      <c r="GC24" s="50" t="str">
        <f t="shared" si="18"/>
        <v/>
      </c>
      <c r="GD24" s="50" t="str">
        <f t="shared" si="18"/>
        <v/>
      </c>
      <c r="GE24" s="50" t="str">
        <f t="shared" si="18"/>
        <v/>
      </c>
      <c r="GF24" s="50" t="str">
        <f t="shared" si="18"/>
        <v/>
      </c>
      <c r="GG24" s="50" t="str">
        <f t="shared" si="18"/>
        <v/>
      </c>
      <c r="GH24" s="50" t="str">
        <f t="shared" si="18"/>
        <v/>
      </c>
      <c r="GI24" s="50" t="str">
        <f t="shared" si="18"/>
        <v/>
      </c>
      <c r="GJ24" s="50" t="str">
        <f t="shared" si="18"/>
        <v/>
      </c>
      <c r="GK24" s="50" t="str">
        <f t="shared" si="18"/>
        <v/>
      </c>
      <c r="GL24" s="50" t="str">
        <f t="shared" si="18"/>
        <v/>
      </c>
      <c r="GM24" s="50" t="str">
        <f t="shared" si="18"/>
        <v/>
      </c>
      <c r="GN24" s="50" t="str">
        <f t="shared" si="18"/>
        <v/>
      </c>
      <c r="GO24" s="50" t="str">
        <f t="shared" ref="GO24:GW24" si="19">IF(GO23="","",GO22-GO23)</f>
        <v/>
      </c>
      <c r="GP24" s="50" t="str">
        <f t="shared" si="19"/>
        <v/>
      </c>
      <c r="GQ24" s="50" t="str">
        <f t="shared" si="19"/>
        <v/>
      </c>
      <c r="GR24" s="50" t="str">
        <f t="shared" si="19"/>
        <v/>
      </c>
      <c r="GS24" s="50" t="str">
        <f t="shared" si="19"/>
        <v/>
      </c>
      <c r="GT24" s="50" t="str">
        <f t="shared" si="19"/>
        <v/>
      </c>
      <c r="GU24" s="50" t="str">
        <f t="shared" si="19"/>
        <v/>
      </c>
      <c r="GV24" s="50" t="str">
        <f t="shared" si="19"/>
        <v/>
      </c>
      <c r="GW24" s="51" t="str">
        <f t="shared" si="19"/>
        <v/>
      </c>
    </row>
    <row r="25" spans="2:205" ht="15" x14ac:dyDescent="0.25">
      <c r="B25" s="1"/>
      <c r="C25" s="47"/>
      <c r="D25" s="52" t="s">
        <v>22</v>
      </c>
      <c r="E25" s="53" t="str">
        <f t="shared" ref="E25:BP25" si="20">IF(E23="","",E24+E$9)</f>
        <v/>
      </c>
      <c r="F25" s="54" t="str">
        <f t="shared" si="20"/>
        <v/>
      </c>
      <c r="G25" s="54" t="str">
        <f t="shared" si="20"/>
        <v/>
      </c>
      <c r="H25" s="54" t="str">
        <f t="shared" si="20"/>
        <v/>
      </c>
      <c r="I25" s="54" t="str">
        <f t="shared" si="20"/>
        <v/>
      </c>
      <c r="J25" s="54" t="str">
        <f t="shared" si="20"/>
        <v/>
      </c>
      <c r="K25" s="54" t="str">
        <f t="shared" si="20"/>
        <v/>
      </c>
      <c r="L25" s="54" t="str">
        <f t="shared" si="20"/>
        <v/>
      </c>
      <c r="M25" s="54" t="str">
        <f t="shared" si="20"/>
        <v/>
      </c>
      <c r="N25" s="54" t="str">
        <f t="shared" si="20"/>
        <v/>
      </c>
      <c r="O25" s="54" t="str">
        <f t="shared" si="20"/>
        <v/>
      </c>
      <c r="P25" s="54" t="str">
        <f t="shared" si="20"/>
        <v/>
      </c>
      <c r="Q25" s="54" t="str">
        <f t="shared" si="20"/>
        <v/>
      </c>
      <c r="R25" s="54" t="str">
        <f t="shared" si="20"/>
        <v/>
      </c>
      <c r="S25" s="54" t="str">
        <f t="shared" si="20"/>
        <v/>
      </c>
      <c r="T25" s="54" t="str">
        <f t="shared" si="20"/>
        <v/>
      </c>
      <c r="U25" s="54" t="str">
        <f t="shared" si="20"/>
        <v/>
      </c>
      <c r="V25" s="54" t="str">
        <f t="shared" si="20"/>
        <v/>
      </c>
      <c r="W25" s="54" t="str">
        <f t="shared" si="20"/>
        <v/>
      </c>
      <c r="X25" s="54" t="str">
        <f t="shared" si="20"/>
        <v/>
      </c>
      <c r="Y25" s="54" t="str">
        <f t="shared" si="20"/>
        <v/>
      </c>
      <c r="Z25" s="54" t="str">
        <f t="shared" si="20"/>
        <v/>
      </c>
      <c r="AA25" s="54" t="str">
        <f t="shared" si="20"/>
        <v/>
      </c>
      <c r="AB25" s="54" t="str">
        <f t="shared" si="20"/>
        <v/>
      </c>
      <c r="AC25" s="54" t="str">
        <f t="shared" si="20"/>
        <v/>
      </c>
      <c r="AD25" s="54" t="str">
        <f t="shared" si="20"/>
        <v/>
      </c>
      <c r="AE25" s="54" t="str">
        <f t="shared" si="20"/>
        <v/>
      </c>
      <c r="AF25" s="54" t="str">
        <f t="shared" si="20"/>
        <v/>
      </c>
      <c r="AG25" s="54" t="str">
        <f t="shared" si="20"/>
        <v/>
      </c>
      <c r="AH25" s="54" t="str">
        <f t="shared" si="20"/>
        <v/>
      </c>
      <c r="AI25" s="54" t="str">
        <f t="shared" si="20"/>
        <v/>
      </c>
      <c r="AJ25" s="54" t="str">
        <f t="shared" si="20"/>
        <v/>
      </c>
      <c r="AK25" s="54" t="str">
        <f t="shared" si="20"/>
        <v/>
      </c>
      <c r="AL25" s="54" t="str">
        <f t="shared" si="20"/>
        <v/>
      </c>
      <c r="AM25" s="54" t="str">
        <f t="shared" si="20"/>
        <v/>
      </c>
      <c r="AN25" s="54" t="str">
        <f t="shared" si="20"/>
        <v/>
      </c>
      <c r="AO25" s="54" t="str">
        <f t="shared" si="20"/>
        <v/>
      </c>
      <c r="AP25" s="54" t="str">
        <f t="shared" si="20"/>
        <v/>
      </c>
      <c r="AQ25" s="54" t="str">
        <f t="shared" si="20"/>
        <v/>
      </c>
      <c r="AR25" s="54" t="str">
        <f t="shared" si="20"/>
        <v/>
      </c>
      <c r="AS25" s="54" t="str">
        <f t="shared" si="20"/>
        <v/>
      </c>
      <c r="AT25" s="54" t="str">
        <f t="shared" si="20"/>
        <v/>
      </c>
      <c r="AU25" s="54" t="str">
        <f t="shared" si="20"/>
        <v/>
      </c>
      <c r="AV25" s="54" t="str">
        <f t="shared" si="20"/>
        <v/>
      </c>
      <c r="AW25" s="54" t="str">
        <f t="shared" si="20"/>
        <v/>
      </c>
      <c r="AX25" s="54" t="str">
        <f t="shared" si="20"/>
        <v/>
      </c>
      <c r="AY25" s="54" t="str">
        <f t="shared" si="20"/>
        <v/>
      </c>
      <c r="AZ25" s="54" t="str">
        <f t="shared" si="20"/>
        <v/>
      </c>
      <c r="BA25" s="54" t="str">
        <f t="shared" si="20"/>
        <v/>
      </c>
      <c r="BB25" s="54" t="str">
        <f t="shared" si="20"/>
        <v/>
      </c>
      <c r="BC25" s="54" t="str">
        <f t="shared" si="20"/>
        <v/>
      </c>
      <c r="BD25" s="54" t="str">
        <f t="shared" si="20"/>
        <v/>
      </c>
      <c r="BE25" s="54" t="str">
        <f t="shared" si="20"/>
        <v/>
      </c>
      <c r="BF25" s="54" t="str">
        <f t="shared" si="20"/>
        <v/>
      </c>
      <c r="BG25" s="54" t="str">
        <f t="shared" si="20"/>
        <v/>
      </c>
      <c r="BH25" s="54" t="str">
        <f t="shared" si="20"/>
        <v/>
      </c>
      <c r="BI25" s="54" t="str">
        <f t="shared" si="20"/>
        <v/>
      </c>
      <c r="BJ25" s="54" t="str">
        <f t="shared" si="20"/>
        <v/>
      </c>
      <c r="BK25" s="54" t="str">
        <f t="shared" si="20"/>
        <v/>
      </c>
      <c r="BL25" s="54" t="str">
        <f t="shared" si="20"/>
        <v/>
      </c>
      <c r="BM25" s="54" t="str">
        <f t="shared" si="20"/>
        <v/>
      </c>
      <c r="BN25" s="54" t="str">
        <f t="shared" si="20"/>
        <v/>
      </c>
      <c r="BO25" s="54" t="str">
        <f t="shared" si="20"/>
        <v/>
      </c>
      <c r="BP25" s="54" t="str">
        <f t="shared" si="20"/>
        <v/>
      </c>
      <c r="BQ25" s="54" t="str">
        <f t="shared" ref="BQ25:EB25" si="21">IF(BQ23="","",BQ24+BQ$9)</f>
        <v/>
      </c>
      <c r="BR25" s="54" t="str">
        <f t="shared" si="21"/>
        <v/>
      </c>
      <c r="BS25" s="54" t="str">
        <f t="shared" si="21"/>
        <v/>
      </c>
      <c r="BT25" s="54" t="str">
        <f t="shared" si="21"/>
        <v/>
      </c>
      <c r="BU25" s="54" t="str">
        <f t="shared" si="21"/>
        <v/>
      </c>
      <c r="BV25" s="54" t="str">
        <f t="shared" si="21"/>
        <v/>
      </c>
      <c r="BW25" s="54" t="str">
        <f t="shared" si="21"/>
        <v/>
      </c>
      <c r="BX25" s="54" t="str">
        <f t="shared" si="21"/>
        <v/>
      </c>
      <c r="BY25" s="54" t="str">
        <f t="shared" si="21"/>
        <v/>
      </c>
      <c r="BZ25" s="54" t="str">
        <f t="shared" si="21"/>
        <v/>
      </c>
      <c r="CA25" s="54" t="str">
        <f t="shared" si="21"/>
        <v/>
      </c>
      <c r="CB25" s="54" t="str">
        <f t="shared" si="21"/>
        <v/>
      </c>
      <c r="CC25" s="54" t="str">
        <f t="shared" si="21"/>
        <v/>
      </c>
      <c r="CD25" s="54" t="str">
        <f t="shared" si="21"/>
        <v/>
      </c>
      <c r="CE25" s="54" t="str">
        <f t="shared" si="21"/>
        <v/>
      </c>
      <c r="CF25" s="54" t="str">
        <f t="shared" si="21"/>
        <v/>
      </c>
      <c r="CG25" s="54" t="str">
        <f t="shared" si="21"/>
        <v/>
      </c>
      <c r="CH25" s="54" t="str">
        <f t="shared" si="21"/>
        <v/>
      </c>
      <c r="CI25" s="54" t="str">
        <f t="shared" si="21"/>
        <v/>
      </c>
      <c r="CJ25" s="54" t="str">
        <f t="shared" si="21"/>
        <v/>
      </c>
      <c r="CK25" s="54" t="str">
        <f t="shared" si="21"/>
        <v/>
      </c>
      <c r="CL25" s="54" t="str">
        <f t="shared" si="21"/>
        <v/>
      </c>
      <c r="CM25" s="54" t="str">
        <f t="shared" si="21"/>
        <v/>
      </c>
      <c r="CN25" s="54" t="str">
        <f t="shared" si="21"/>
        <v/>
      </c>
      <c r="CO25" s="54" t="str">
        <f t="shared" si="21"/>
        <v/>
      </c>
      <c r="CP25" s="54" t="str">
        <f t="shared" si="21"/>
        <v/>
      </c>
      <c r="CQ25" s="54" t="str">
        <f t="shared" si="21"/>
        <v/>
      </c>
      <c r="CR25" s="54" t="str">
        <f t="shared" si="21"/>
        <v/>
      </c>
      <c r="CS25" s="54" t="str">
        <f t="shared" si="21"/>
        <v/>
      </c>
      <c r="CT25" s="54" t="str">
        <f t="shared" si="21"/>
        <v/>
      </c>
      <c r="CU25" s="54" t="str">
        <f t="shared" si="21"/>
        <v/>
      </c>
      <c r="CV25" s="54" t="str">
        <f t="shared" si="21"/>
        <v/>
      </c>
      <c r="CW25" s="54" t="str">
        <f t="shared" si="21"/>
        <v/>
      </c>
      <c r="CX25" s="54" t="str">
        <f t="shared" si="21"/>
        <v/>
      </c>
      <c r="CY25" s="54" t="str">
        <f t="shared" si="21"/>
        <v/>
      </c>
      <c r="CZ25" s="54" t="str">
        <f t="shared" si="21"/>
        <v/>
      </c>
      <c r="DA25" s="54" t="str">
        <f t="shared" si="21"/>
        <v/>
      </c>
      <c r="DB25" s="54" t="str">
        <f t="shared" si="21"/>
        <v/>
      </c>
      <c r="DC25" s="54" t="str">
        <f t="shared" si="21"/>
        <v/>
      </c>
      <c r="DD25" s="54" t="str">
        <f t="shared" si="21"/>
        <v/>
      </c>
      <c r="DE25" s="54" t="str">
        <f t="shared" si="21"/>
        <v/>
      </c>
      <c r="DF25" s="54" t="str">
        <f t="shared" si="21"/>
        <v/>
      </c>
      <c r="DG25" s="54" t="str">
        <f t="shared" si="21"/>
        <v/>
      </c>
      <c r="DH25" s="54" t="str">
        <f t="shared" si="21"/>
        <v/>
      </c>
      <c r="DI25" s="54" t="str">
        <f t="shared" si="21"/>
        <v/>
      </c>
      <c r="DJ25" s="54" t="str">
        <f t="shared" si="21"/>
        <v/>
      </c>
      <c r="DK25" s="54" t="str">
        <f t="shared" si="21"/>
        <v/>
      </c>
      <c r="DL25" s="54" t="str">
        <f t="shared" si="21"/>
        <v/>
      </c>
      <c r="DM25" s="54" t="str">
        <f t="shared" si="21"/>
        <v/>
      </c>
      <c r="DN25" s="54" t="str">
        <f t="shared" si="21"/>
        <v/>
      </c>
      <c r="DO25" s="54" t="str">
        <f t="shared" si="21"/>
        <v/>
      </c>
      <c r="DP25" s="54" t="str">
        <f t="shared" si="21"/>
        <v/>
      </c>
      <c r="DQ25" s="54" t="str">
        <f t="shared" si="21"/>
        <v/>
      </c>
      <c r="DR25" s="54" t="str">
        <f t="shared" si="21"/>
        <v/>
      </c>
      <c r="DS25" s="54" t="str">
        <f t="shared" si="21"/>
        <v/>
      </c>
      <c r="DT25" s="54" t="str">
        <f t="shared" si="21"/>
        <v/>
      </c>
      <c r="DU25" s="54" t="str">
        <f t="shared" si="21"/>
        <v/>
      </c>
      <c r="DV25" s="54" t="str">
        <f t="shared" si="21"/>
        <v/>
      </c>
      <c r="DW25" s="54" t="str">
        <f t="shared" si="21"/>
        <v/>
      </c>
      <c r="DX25" s="54" t="str">
        <f t="shared" si="21"/>
        <v/>
      </c>
      <c r="DY25" s="54" t="str">
        <f t="shared" si="21"/>
        <v/>
      </c>
      <c r="DZ25" s="54" t="str">
        <f t="shared" si="21"/>
        <v/>
      </c>
      <c r="EA25" s="54" t="str">
        <f t="shared" si="21"/>
        <v/>
      </c>
      <c r="EB25" s="54" t="str">
        <f t="shared" si="21"/>
        <v/>
      </c>
      <c r="EC25" s="54" t="str">
        <f t="shared" ref="EC25:GN25" si="22">IF(EC23="","",EC24+EC$9)</f>
        <v/>
      </c>
      <c r="ED25" s="54" t="str">
        <f t="shared" si="22"/>
        <v/>
      </c>
      <c r="EE25" s="54" t="str">
        <f t="shared" si="22"/>
        <v/>
      </c>
      <c r="EF25" s="54" t="str">
        <f t="shared" si="22"/>
        <v/>
      </c>
      <c r="EG25" s="54" t="str">
        <f t="shared" si="22"/>
        <v/>
      </c>
      <c r="EH25" s="54" t="str">
        <f t="shared" si="22"/>
        <v/>
      </c>
      <c r="EI25" s="54" t="str">
        <f t="shared" si="22"/>
        <v/>
      </c>
      <c r="EJ25" s="54" t="str">
        <f t="shared" si="22"/>
        <v/>
      </c>
      <c r="EK25" s="54" t="str">
        <f t="shared" si="22"/>
        <v/>
      </c>
      <c r="EL25" s="54" t="str">
        <f t="shared" si="22"/>
        <v/>
      </c>
      <c r="EM25" s="54" t="str">
        <f t="shared" si="22"/>
        <v/>
      </c>
      <c r="EN25" s="54" t="str">
        <f t="shared" si="22"/>
        <v/>
      </c>
      <c r="EO25" s="54" t="str">
        <f t="shared" si="22"/>
        <v/>
      </c>
      <c r="EP25" s="54" t="str">
        <f t="shared" si="22"/>
        <v/>
      </c>
      <c r="EQ25" s="54" t="str">
        <f t="shared" si="22"/>
        <v/>
      </c>
      <c r="ER25" s="54" t="str">
        <f t="shared" si="22"/>
        <v/>
      </c>
      <c r="ES25" s="54" t="str">
        <f t="shared" si="22"/>
        <v/>
      </c>
      <c r="ET25" s="54" t="str">
        <f t="shared" si="22"/>
        <v/>
      </c>
      <c r="EU25" s="54" t="str">
        <f t="shared" si="22"/>
        <v/>
      </c>
      <c r="EV25" s="54" t="str">
        <f t="shared" si="22"/>
        <v/>
      </c>
      <c r="EW25" s="54" t="str">
        <f t="shared" si="22"/>
        <v/>
      </c>
      <c r="EX25" s="54" t="str">
        <f t="shared" si="22"/>
        <v/>
      </c>
      <c r="EY25" s="54" t="str">
        <f t="shared" si="22"/>
        <v/>
      </c>
      <c r="EZ25" s="54" t="str">
        <f t="shared" si="22"/>
        <v/>
      </c>
      <c r="FA25" s="54" t="str">
        <f t="shared" si="22"/>
        <v/>
      </c>
      <c r="FB25" s="54" t="str">
        <f t="shared" si="22"/>
        <v/>
      </c>
      <c r="FC25" s="54" t="str">
        <f t="shared" si="22"/>
        <v/>
      </c>
      <c r="FD25" s="54" t="str">
        <f t="shared" si="22"/>
        <v/>
      </c>
      <c r="FE25" s="54" t="str">
        <f t="shared" si="22"/>
        <v/>
      </c>
      <c r="FF25" s="54" t="str">
        <f t="shared" si="22"/>
        <v/>
      </c>
      <c r="FG25" s="54" t="str">
        <f t="shared" si="22"/>
        <v/>
      </c>
      <c r="FH25" s="54" t="str">
        <f t="shared" si="22"/>
        <v/>
      </c>
      <c r="FI25" s="54" t="str">
        <f t="shared" si="22"/>
        <v/>
      </c>
      <c r="FJ25" s="54" t="str">
        <f t="shared" si="22"/>
        <v/>
      </c>
      <c r="FK25" s="54" t="str">
        <f t="shared" si="22"/>
        <v/>
      </c>
      <c r="FL25" s="54" t="str">
        <f t="shared" si="22"/>
        <v/>
      </c>
      <c r="FM25" s="54" t="str">
        <f t="shared" si="22"/>
        <v/>
      </c>
      <c r="FN25" s="54" t="str">
        <f t="shared" si="22"/>
        <v/>
      </c>
      <c r="FO25" s="54" t="str">
        <f t="shared" si="22"/>
        <v/>
      </c>
      <c r="FP25" s="54" t="str">
        <f t="shared" si="22"/>
        <v/>
      </c>
      <c r="FQ25" s="54" t="str">
        <f t="shared" si="22"/>
        <v/>
      </c>
      <c r="FR25" s="54" t="str">
        <f t="shared" si="22"/>
        <v/>
      </c>
      <c r="FS25" s="54" t="str">
        <f t="shared" si="22"/>
        <v/>
      </c>
      <c r="FT25" s="54" t="str">
        <f t="shared" si="22"/>
        <v/>
      </c>
      <c r="FU25" s="54" t="str">
        <f t="shared" si="22"/>
        <v/>
      </c>
      <c r="FV25" s="54" t="str">
        <f t="shared" si="22"/>
        <v/>
      </c>
      <c r="FW25" s="54" t="str">
        <f t="shared" si="22"/>
        <v/>
      </c>
      <c r="FX25" s="54" t="str">
        <f t="shared" si="22"/>
        <v/>
      </c>
      <c r="FY25" s="54" t="str">
        <f t="shared" si="22"/>
        <v/>
      </c>
      <c r="FZ25" s="54" t="str">
        <f t="shared" si="22"/>
        <v/>
      </c>
      <c r="GA25" s="54" t="str">
        <f t="shared" si="22"/>
        <v/>
      </c>
      <c r="GB25" s="54" t="str">
        <f t="shared" si="22"/>
        <v/>
      </c>
      <c r="GC25" s="54" t="str">
        <f t="shared" si="22"/>
        <v/>
      </c>
      <c r="GD25" s="54" t="str">
        <f t="shared" si="22"/>
        <v/>
      </c>
      <c r="GE25" s="54" t="str">
        <f t="shared" si="22"/>
        <v/>
      </c>
      <c r="GF25" s="54" t="str">
        <f t="shared" si="22"/>
        <v/>
      </c>
      <c r="GG25" s="54" t="str">
        <f t="shared" si="22"/>
        <v/>
      </c>
      <c r="GH25" s="54" t="str">
        <f t="shared" si="22"/>
        <v/>
      </c>
      <c r="GI25" s="54" t="str">
        <f t="shared" si="22"/>
        <v/>
      </c>
      <c r="GJ25" s="54" t="str">
        <f t="shared" si="22"/>
        <v/>
      </c>
      <c r="GK25" s="54" t="str">
        <f t="shared" si="22"/>
        <v/>
      </c>
      <c r="GL25" s="54" t="str">
        <f t="shared" si="22"/>
        <v/>
      </c>
      <c r="GM25" s="54" t="str">
        <f t="shared" si="22"/>
        <v/>
      </c>
      <c r="GN25" s="54" t="str">
        <f t="shared" si="22"/>
        <v/>
      </c>
      <c r="GO25" s="54" t="str">
        <f t="shared" ref="GO25:GW25" si="23">IF(GO23="","",GO24+GO$9)</f>
        <v/>
      </c>
      <c r="GP25" s="54" t="str">
        <f t="shared" si="23"/>
        <v/>
      </c>
      <c r="GQ25" s="54" t="str">
        <f t="shared" si="23"/>
        <v/>
      </c>
      <c r="GR25" s="54" t="str">
        <f t="shared" si="23"/>
        <v/>
      </c>
      <c r="GS25" s="54" t="str">
        <f t="shared" si="23"/>
        <v/>
      </c>
      <c r="GT25" s="54" t="str">
        <f t="shared" si="23"/>
        <v/>
      </c>
      <c r="GU25" s="54" t="str">
        <f t="shared" si="23"/>
        <v/>
      </c>
      <c r="GV25" s="54" t="str">
        <f t="shared" si="23"/>
        <v/>
      </c>
      <c r="GW25" s="55" t="str">
        <f t="shared" si="23"/>
        <v/>
      </c>
    </row>
    <row r="26" spans="2:205" ht="15" x14ac:dyDescent="0.25">
      <c r="B26" s="1"/>
      <c r="C26" s="42"/>
      <c r="D26" s="56" t="s">
        <v>23</v>
      </c>
      <c r="E26" s="57">
        <v>0.20833333333333334</v>
      </c>
      <c r="F26" s="58">
        <v>0.20833333333333334</v>
      </c>
      <c r="G26" s="59">
        <v>0.20833333333333334</v>
      </c>
      <c r="H26" s="58">
        <v>0.20833333333333334</v>
      </c>
      <c r="I26" s="58">
        <v>0.20833333333333334</v>
      </c>
      <c r="J26" s="58">
        <v>0.20833333333333334</v>
      </c>
      <c r="K26" s="58">
        <v>0.20833333333333334</v>
      </c>
      <c r="L26" s="58">
        <v>0.20833333333333334</v>
      </c>
      <c r="M26" s="58">
        <v>0.20833333333333334</v>
      </c>
      <c r="N26" s="58">
        <v>0.20833333333333334</v>
      </c>
      <c r="O26" s="58">
        <v>0.20833333333333334</v>
      </c>
      <c r="P26" s="58">
        <v>0.20833333333333334</v>
      </c>
      <c r="Q26" s="58">
        <v>0.20833333333333334</v>
      </c>
      <c r="R26" s="58">
        <v>0.20833333333333334</v>
      </c>
      <c r="S26" s="58">
        <v>0.20833333333333334</v>
      </c>
      <c r="T26" s="58">
        <v>0.20833333333333334</v>
      </c>
      <c r="U26" s="58">
        <v>0.20833333333333334</v>
      </c>
      <c r="V26" s="58">
        <v>0.20833333333333334</v>
      </c>
      <c r="W26" s="58">
        <v>0.20833333333333334</v>
      </c>
      <c r="X26" s="58">
        <v>0.20833333333333334</v>
      </c>
      <c r="Y26" s="58">
        <v>0.20833333333333334</v>
      </c>
      <c r="Z26" s="58">
        <v>0.20833333333333334</v>
      </c>
      <c r="AA26" s="58">
        <v>0.20833333333333334</v>
      </c>
      <c r="AB26" s="58">
        <v>0.20833333333333334</v>
      </c>
      <c r="AC26" s="58">
        <v>0.20833333333333334</v>
      </c>
      <c r="AD26" s="58">
        <v>0.20833333333333334</v>
      </c>
      <c r="AE26" s="58">
        <v>0.20833333333333334</v>
      </c>
      <c r="AF26" s="58">
        <v>0.20833333333333334</v>
      </c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60"/>
    </row>
    <row r="27" spans="2:205" ht="15" x14ac:dyDescent="0.25">
      <c r="B27" s="1"/>
      <c r="C27" s="42"/>
      <c r="D27" s="61" t="s">
        <v>24</v>
      </c>
      <c r="E27" s="62">
        <v>-1.3333333333245413E-2</v>
      </c>
      <c r="F27" s="63">
        <v>-1.3333333333245413E-2</v>
      </c>
      <c r="G27" s="63">
        <v>-1.3333333333245413E-2</v>
      </c>
      <c r="H27" s="63">
        <v>-1.3333333333245413E-2</v>
      </c>
      <c r="I27" s="63">
        <v>-1.3333333333245413E-2</v>
      </c>
      <c r="J27" s="63">
        <v>-1.3333333333245413E-2</v>
      </c>
      <c r="K27" s="63">
        <v>-1.3333333333245413E-2</v>
      </c>
      <c r="L27" s="63">
        <v>-1.3333333333245413E-2</v>
      </c>
      <c r="M27" s="63">
        <v>-1.3333333333245413E-2</v>
      </c>
      <c r="N27" s="63">
        <v>-1.3333333333245413E-2</v>
      </c>
      <c r="O27" s="63">
        <v>-1.3333333333245413E-2</v>
      </c>
      <c r="P27" s="63">
        <v>-1.3333333333245413E-2</v>
      </c>
      <c r="Q27" s="63">
        <v>-1.3333333333245413E-2</v>
      </c>
      <c r="R27" s="63">
        <v>-1.3333333333245413E-2</v>
      </c>
      <c r="S27" s="63">
        <v>-1.3333333333245413E-2</v>
      </c>
      <c r="T27" s="63">
        <v>-1.3333333333245413E-2</v>
      </c>
      <c r="U27" s="63">
        <v>-1.3333333333245413E-2</v>
      </c>
      <c r="V27" s="63">
        <v>-1.3333333333245413E-2</v>
      </c>
      <c r="W27" s="63">
        <v>-1.3333333333245413E-2</v>
      </c>
      <c r="X27" s="63">
        <v>-1.3333333333245413E-2</v>
      </c>
      <c r="Y27" s="63">
        <v>-1.3333333333245413E-2</v>
      </c>
      <c r="Z27" s="63">
        <v>-1.3333333333245413E-2</v>
      </c>
      <c r="AA27" s="63">
        <v>-1.3333333333245413E-2</v>
      </c>
      <c r="AB27" s="63">
        <v>-1.3333333333245413E-2</v>
      </c>
      <c r="AC27" s="63">
        <v>-1.3333333333245413E-2</v>
      </c>
      <c r="AD27" s="63">
        <v>-1.3333333333245413E-2</v>
      </c>
      <c r="AE27" s="63">
        <v>-1.3333333333245413E-2</v>
      </c>
      <c r="AF27" s="63">
        <v>-1.3333333333245413E-2</v>
      </c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4"/>
    </row>
    <row r="28" spans="2:205" ht="15" x14ac:dyDescent="0.25">
      <c r="B28" s="1"/>
      <c r="C28" s="42"/>
      <c r="D28" s="65" t="s">
        <v>25</v>
      </c>
      <c r="E28" s="66" t="str">
        <f>IF(E23="","",IF(AND(E24&lt;=E26,E24&gt;=E27), "OK","NG"))</f>
        <v/>
      </c>
      <c r="F28" s="67" t="str">
        <f t="shared" ref="F28:BQ28" si="24">IF(F23="","",IF(AND(F24&lt;=F26,F24&gt;=F27), "OK","NG"))</f>
        <v/>
      </c>
      <c r="G28" s="67" t="str">
        <f t="shared" si="24"/>
        <v/>
      </c>
      <c r="H28" s="67" t="str">
        <f t="shared" si="24"/>
        <v/>
      </c>
      <c r="I28" s="67" t="str">
        <f t="shared" si="24"/>
        <v/>
      </c>
      <c r="J28" s="67" t="str">
        <f t="shared" si="24"/>
        <v/>
      </c>
      <c r="K28" s="67" t="str">
        <f t="shared" si="24"/>
        <v/>
      </c>
      <c r="L28" s="67" t="str">
        <f t="shared" si="24"/>
        <v/>
      </c>
      <c r="M28" s="67" t="str">
        <f t="shared" si="24"/>
        <v/>
      </c>
      <c r="N28" s="67" t="str">
        <f t="shared" si="24"/>
        <v/>
      </c>
      <c r="O28" s="67" t="str">
        <f t="shared" si="24"/>
        <v/>
      </c>
      <c r="P28" s="67" t="str">
        <f t="shared" si="24"/>
        <v/>
      </c>
      <c r="Q28" s="67" t="str">
        <f t="shared" si="24"/>
        <v/>
      </c>
      <c r="R28" s="67" t="str">
        <f t="shared" si="24"/>
        <v/>
      </c>
      <c r="S28" s="67" t="str">
        <f t="shared" si="24"/>
        <v/>
      </c>
      <c r="T28" s="67" t="str">
        <f t="shared" si="24"/>
        <v/>
      </c>
      <c r="U28" s="67" t="str">
        <f t="shared" si="24"/>
        <v/>
      </c>
      <c r="V28" s="67" t="str">
        <f t="shared" si="24"/>
        <v/>
      </c>
      <c r="W28" s="67" t="str">
        <f t="shared" si="24"/>
        <v/>
      </c>
      <c r="X28" s="67" t="str">
        <f t="shared" si="24"/>
        <v/>
      </c>
      <c r="Y28" s="67" t="str">
        <f t="shared" si="24"/>
        <v/>
      </c>
      <c r="Z28" s="67" t="str">
        <f t="shared" si="24"/>
        <v/>
      </c>
      <c r="AA28" s="67" t="str">
        <f t="shared" si="24"/>
        <v/>
      </c>
      <c r="AB28" s="67" t="str">
        <f t="shared" si="24"/>
        <v/>
      </c>
      <c r="AC28" s="67" t="str">
        <f t="shared" si="24"/>
        <v/>
      </c>
      <c r="AD28" s="67" t="str">
        <f t="shared" si="24"/>
        <v/>
      </c>
      <c r="AE28" s="67" t="str">
        <f t="shared" si="24"/>
        <v/>
      </c>
      <c r="AF28" s="67" t="str">
        <f t="shared" si="24"/>
        <v/>
      </c>
      <c r="AG28" s="67" t="str">
        <f t="shared" si="24"/>
        <v/>
      </c>
      <c r="AH28" s="67" t="str">
        <f t="shared" si="24"/>
        <v/>
      </c>
      <c r="AI28" s="67" t="str">
        <f t="shared" si="24"/>
        <v/>
      </c>
      <c r="AJ28" s="67" t="str">
        <f t="shared" si="24"/>
        <v/>
      </c>
      <c r="AK28" s="67" t="str">
        <f t="shared" si="24"/>
        <v/>
      </c>
      <c r="AL28" s="67" t="str">
        <f t="shared" si="24"/>
        <v/>
      </c>
      <c r="AM28" s="67" t="str">
        <f t="shared" si="24"/>
        <v/>
      </c>
      <c r="AN28" s="67" t="str">
        <f t="shared" si="24"/>
        <v/>
      </c>
      <c r="AO28" s="67" t="str">
        <f t="shared" si="24"/>
        <v/>
      </c>
      <c r="AP28" s="67" t="str">
        <f t="shared" si="24"/>
        <v/>
      </c>
      <c r="AQ28" s="67" t="str">
        <f t="shared" si="24"/>
        <v/>
      </c>
      <c r="AR28" s="67" t="str">
        <f t="shared" si="24"/>
        <v/>
      </c>
      <c r="AS28" s="67" t="str">
        <f t="shared" si="24"/>
        <v/>
      </c>
      <c r="AT28" s="67" t="str">
        <f t="shared" si="24"/>
        <v/>
      </c>
      <c r="AU28" s="67" t="str">
        <f t="shared" si="24"/>
        <v/>
      </c>
      <c r="AV28" s="67" t="str">
        <f t="shared" si="24"/>
        <v/>
      </c>
      <c r="AW28" s="67" t="str">
        <f t="shared" si="24"/>
        <v/>
      </c>
      <c r="AX28" s="67" t="str">
        <f t="shared" si="24"/>
        <v/>
      </c>
      <c r="AY28" s="67" t="str">
        <f t="shared" si="24"/>
        <v/>
      </c>
      <c r="AZ28" s="67" t="str">
        <f t="shared" si="24"/>
        <v/>
      </c>
      <c r="BA28" s="67" t="str">
        <f t="shared" si="24"/>
        <v/>
      </c>
      <c r="BB28" s="67" t="str">
        <f t="shared" si="24"/>
        <v/>
      </c>
      <c r="BC28" s="67" t="str">
        <f t="shared" si="24"/>
        <v/>
      </c>
      <c r="BD28" s="67" t="str">
        <f t="shared" si="24"/>
        <v/>
      </c>
      <c r="BE28" s="67" t="str">
        <f t="shared" si="24"/>
        <v/>
      </c>
      <c r="BF28" s="67" t="str">
        <f t="shared" si="24"/>
        <v/>
      </c>
      <c r="BG28" s="67" t="str">
        <f t="shared" si="24"/>
        <v/>
      </c>
      <c r="BH28" s="67" t="str">
        <f t="shared" si="24"/>
        <v/>
      </c>
      <c r="BI28" s="67" t="str">
        <f t="shared" si="24"/>
        <v/>
      </c>
      <c r="BJ28" s="67" t="str">
        <f t="shared" si="24"/>
        <v/>
      </c>
      <c r="BK28" s="67" t="str">
        <f t="shared" si="24"/>
        <v/>
      </c>
      <c r="BL28" s="67" t="str">
        <f t="shared" si="24"/>
        <v/>
      </c>
      <c r="BM28" s="67" t="str">
        <f t="shared" si="24"/>
        <v/>
      </c>
      <c r="BN28" s="67" t="str">
        <f t="shared" si="24"/>
        <v/>
      </c>
      <c r="BO28" s="67" t="str">
        <f t="shared" si="24"/>
        <v/>
      </c>
      <c r="BP28" s="67" t="str">
        <f t="shared" si="24"/>
        <v/>
      </c>
      <c r="BQ28" s="67" t="str">
        <f t="shared" si="24"/>
        <v/>
      </c>
      <c r="BR28" s="67" t="str">
        <f t="shared" ref="BR28:EC28" si="25">IF(BR23="","",IF(AND(BR24&lt;=BR26,BR24&gt;=BR27), "OK","NG"))</f>
        <v/>
      </c>
      <c r="BS28" s="67" t="str">
        <f t="shared" si="25"/>
        <v/>
      </c>
      <c r="BT28" s="67" t="str">
        <f t="shared" si="25"/>
        <v/>
      </c>
      <c r="BU28" s="67" t="str">
        <f t="shared" si="25"/>
        <v/>
      </c>
      <c r="BV28" s="67" t="str">
        <f t="shared" si="25"/>
        <v/>
      </c>
      <c r="BW28" s="67" t="str">
        <f t="shared" si="25"/>
        <v/>
      </c>
      <c r="BX28" s="67" t="str">
        <f t="shared" si="25"/>
        <v/>
      </c>
      <c r="BY28" s="67" t="str">
        <f t="shared" si="25"/>
        <v/>
      </c>
      <c r="BZ28" s="67" t="str">
        <f t="shared" si="25"/>
        <v/>
      </c>
      <c r="CA28" s="67" t="str">
        <f t="shared" si="25"/>
        <v/>
      </c>
      <c r="CB28" s="67" t="str">
        <f t="shared" si="25"/>
        <v/>
      </c>
      <c r="CC28" s="67" t="str">
        <f t="shared" si="25"/>
        <v/>
      </c>
      <c r="CD28" s="67" t="str">
        <f t="shared" si="25"/>
        <v/>
      </c>
      <c r="CE28" s="67" t="str">
        <f t="shared" si="25"/>
        <v/>
      </c>
      <c r="CF28" s="67" t="str">
        <f t="shared" si="25"/>
        <v/>
      </c>
      <c r="CG28" s="67" t="str">
        <f t="shared" si="25"/>
        <v/>
      </c>
      <c r="CH28" s="67" t="str">
        <f t="shared" si="25"/>
        <v/>
      </c>
      <c r="CI28" s="67" t="str">
        <f t="shared" si="25"/>
        <v/>
      </c>
      <c r="CJ28" s="67" t="str">
        <f t="shared" si="25"/>
        <v/>
      </c>
      <c r="CK28" s="67" t="str">
        <f t="shared" si="25"/>
        <v/>
      </c>
      <c r="CL28" s="67" t="str">
        <f t="shared" si="25"/>
        <v/>
      </c>
      <c r="CM28" s="67" t="str">
        <f t="shared" si="25"/>
        <v/>
      </c>
      <c r="CN28" s="67" t="str">
        <f t="shared" si="25"/>
        <v/>
      </c>
      <c r="CO28" s="67" t="str">
        <f t="shared" si="25"/>
        <v/>
      </c>
      <c r="CP28" s="67" t="str">
        <f t="shared" si="25"/>
        <v/>
      </c>
      <c r="CQ28" s="67" t="str">
        <f t="shared" si="25"/>
        <v/>
      </c>
      <c r="CR28" s="67" t="str">
        <f t="shared" si="25"/>
        <v/>
      </c>
      <c r="CS28" s="67" t="str">
        <f t="shared" si="25"/>
        <v/>
      </c>
      <c r="CT28" s="67" t="str">
        <f t="shared" si="25"/>
        <v/>
      </c>
      <c r="CU28" s="67" t="str">
        <f t="shared" si="25"/>
        <v/>
      </c>
      <c r="CV28" s="67" t="str">
        <f t="shared" si="25"/>
        <v/>
      </c>
      <c r="CW28" s="67" t="str">
        <f t="shared" si="25"/>
        <v/>
      </c>
      <c r="CX28" s="67" t="str">
        <f t="shared" si="25"/>
        <v/>
      </c>
      <c r="CY28" s="67" t="str">
        <f t="shared" si="25"/>
        <v/>
      </c>
      <c r="CZ28" s="67" t="str">
        <f t="shared" si="25"/>
        <v/>
      </c>
      <c r="DA28" s="67" t="str">
        <f t="shared" si="25"/>
        <v/>
      </c>
      <c r="DB28" s="67" t="str">
        <f t="shared" si="25"/>
        <v/>
      </c>
      <c r="DC28" s="67" t="str">
        <f t="shared" si="25"/>
        <v/>
      </c>
      <c r="DD28" s="67" t="str">
        <f t="shared" si="25"/>
        <v/>
      </c>
      <c r="DE28" s="67" t="str">
        <f t="shared" si="25"/>
        <v/>
      </c>
      <c r="DF28" s="67" t="str">
        <f t="shared" si="25"/>
        <v/>
      </c>
      <c r="DG28" s="67" t="str">
        <f t="shared" si="25"/>
        <v/>
      </c>
      <c r="DH28" s="67" t="str">
        <f t="shared" si="25"/>
        <v/>
      </c>
      <c r="DI28" s="67" t="str">
        <f t="shared" si="25"/>
        <v/>
      </c>
      <c r="DJ28" s="67" t="str">
        <f t="shared" si="25"/>
        <v/>
      </c>
      <c r="DK28" s="67" t="str">
        <f t="shared" si="25"/>
        <v/>
      </c>
      <c r="DL28" s="67" t="str">
        <f t="shared" si="25"/>
        <v/>
      </c>
      <c r="DM28" s="67" t="str">
        <f t="shared" si="25"/>
        <v/>
      </c>
      <c r="DN28" s="67" t="str">
        <f t="shared" si="25"/>
        <v/>
      </c>
      <c r="DO28" s="67" t="str">
        <f t="shared" si="25"/>
        <v/>
      </c>
      <c r="DP28" s="67" t="str">
        <f t="shared" si="25"/>
        <v/>
      </c>
      <c r="DQ28" s="67" t="str">
        <f t="shared" si="25"/>
        <v/>
      </c>
      <c r="DR28" s="67" t="str">
        <f t="shared" si="25"/>
        <v/>
      </c>
      <c r="DS28" s="67" t="str">
        <f t="shared" si="25"/>
        <v/>
      </c>
      <c r="DT28" s="67" t="str">
        <f t="shared" si="25"/>
        <v/>
      </c>
      <c r="DU28" s="67" t="str">
        <f t="shared" si="25"/>
        <v/>
      </c>
      <c r="DV28" s="67" t="str">
        <f t="shared" si="25"/>
        <v/>
      </c>
      <c r="DW28" s="67" t="str">
        <f t="shared" si="25"/>
        <v/>
      </c>
      <c r="DX28" s="67" t="str">
        <f t="shared" si="25"/>
        <v/>
      </c>
      <c r="DY28" s="67" t="str">
        <f t="shared" si="25"/>
        <v/>
      </c>
      <c r="DZ28" s="67" t="str">
        <f t="shared" si="25"/>
        <v/>
      </c>
      <c r="EA28" s="67" t="str">
        <f t="shared" si="25"/>
        <v/>
      </c>
      <c r="EB28" s="67" t="str">
        <f t="shared" si="25"/>
        <v/>
      </c>
      <c r="EC28" s="67" t="str">
        <f t="shared" si="25"/>
        <v/>
      </c>
      <c r="ED28" s="67" t="str">
        <f t="shared" ref="ED28:GO28" si="26">IF(ED23="","",IF(AND(ED24&lt;=ED26,ED24&gt;=ED27), "OK","NG"))</f>
        <v/>
      </c>
      <c r="EE28" s="67" t="str">
        <f t="shared" si="26"/>
        <v/>
      </c>
      <c r="EF28" s="67" t="str">
        <f t="shared" si="26"/>
        <v/>
      </c>
      <c r="EG28" s="67" t="str">
        <f t="shared" si="26"/>
        <v/>
      </c>
      <c r="EH28" s="67" t="str">
        <f t="shared" si="26"/>
        <v/>
      </c>
      <c r="EI28" s="67" t="str">
        <f t="shared" si="26"/>
        <v/>
      </c>
      <c r="EJ28" s="67" t="str">
        <f t="shared" si="26"/>
        <v/>
      </c>
      <c r="EK28" s="67" t="str">
        <f t="shared" si="26"/>
        <v/>
      </c>
      <c r="EL28" s="67" t="str">
        <f t="shared" si="26"/>
        <v/>
      </c>
      <c r="EM28" s="67" t="str">
        <f t="shared" si="26"/>
        <v/>
      </c>
      <c r="EN28" s="67" t="str">
        <f t="shared" si="26"/>
        <v/>
      </c>
      <c r="EO28" s="67" t="str">
        <f t="shared" si="26"/>
        <v/>
      </c>
      <c r="EP28" s="67" t="str">
        <f t="shared" si="26"/>
        <v/>
      </c>
      <c r="EQ28" s="67" t="str">
        <f t="shared" si="26"/>
        <v/>
      </c>
      <c r="ER28" s="67" t="str">
        <f t="shared" si="26"/>
        <v/>
      </c>
      <c r="ES28" s="67" t="str">
        <f t="shared" si="26"/>
        <v/>
      </c>
      <c r="ET28" s="67" t="str">
        <f t="shared" si="26"/>
        <v/>
      </c>
      <c r="EU28" s="67" t="str">
        <f t="shared" si="26"/>
        <v/>
      </c>
      <c r="EV28" s="67" t="str">
        <f t="shared" si="26"/>
        <v/>
      </c>
      <c r="EW28" s="67" t="str">
        <f t="shared" si="26"/>
        <v/>
      </c>
      <c r="EX28" s="67" t="str">
        <f t="shared" si="26"/>
        <v/>
      </c>
      <c r="EY28" s="67" t="str">
        <f t="shared" si="26"/>
        <v/>
      </c>
      <c r="EZ28" s="67" t="str">
        <f t="shared" si="26"/>
        <v/>
      </c>
      <c r="FA28" s="67" t="str">
        <f t="shared" si="26"/>
        <v/>
      </c>
      <c r="FB28" s="67" t="str">
        <f t="shared" si="26"/>
        <v/>
      </c>
      <c r="FC28" s="67" t="str">
        <f t="shared" si="26"/>
        <v/>
      </c>
      <c r="FD28" s="67" t="str">
        <f t="shared" si="26"/>
        <v/>
      </c>
      <c r="FE28" s="67" t="str">
        <f t="shared" si="26"/>
        <v/>
      </c>
      <c r="FF28" s="67" t="str">
        <f t="shared" si="26"/>
        <v/>
      </c>
      <c r="FG28" s="67" t="str">
        <f t="shared" si="26"/>
        <v/>
      </c>
      <c r="FH28" s="67" t="str">
        <f t="shared" si="26"/>
        <v/>
      </c>
      <c r="FI28" s="67" t="str">
        <f t="shared" si="26"/>
        <v/>
      </c>
      <c r="FJ28" s="67" t="str">
        <f t="shared" si="26"/>
        <v/>
      </c>
      <c r="FK28" s="67" t="str">
        <f t="shared" si="26"/>
        <v/>
      </c>
      <c r="FL28" s="67" t="str">
        <f t="shared" si="26"/>
        <v/>
      </c>
      <c r="FM28" s="67" t="str">
        <f t="shared" si="26"/>
        <v/>
      </c>
      <c r="FN28" s="67" t="str">
        <f t="shared" si="26"/>
        <v/>
      </c>
      <c r="FO28" s="67" t="str">
        <f t="shared" si="26"/>
        <v/>
      </c>
      <c r="FP28" s="67" t="str">
        <f t="shared" si="26"/>
        <v/>
      </c>
      <c r="FQ28" s="67" t="str">
        <f t="shared" si="26"/>
        <v/>
      </c>
      <c r="FR28" s="67" t="str">
        <f t="shared" si="26"/>
        <v/>
      </c>
      <c r="FS28" s="67" t="str">
        <f t="shared" si="26"/>
        <v/>
      </c>
      <c r="FT28" s="67" t="str">
        <f t="shared" si="26"/>
        <v/>
      </c>
      <c r="FU28" s="67" t="str">
        <f t="shared" si="26"/>
        <v/>
      </c>
      <c r="FV28" s="67" t="str">
        <f t="shared" si="26"/>
        <v/>
      </c>
      <c r="FW28" s="67" t="str">
        <f t="shared" si="26"/>
        <v/>
      </c>
      <c r="FX28" s="67" t="str">
        <f t="shared" si="26"/>
        <v/>
      </c>
      <c r="FY28" s="67" t="str">
        <f t="shared" si="26"/>
        <v/>
      </c>
      <c r="FZ28" s="67" t="str">
        <f t="shared" si="26"/>
        <v/>
      </c>
      <c r="GA28" s="67" t="str">
        <f t="shared" si="26"/>
        <v/>
      </c>
      <c r="GB28" s="67" t="str">
        <f t="shared" si="26"/>
        <v/>
      </c>
      <c r="GC28" s="67" t="str">
        <f t="shared" si="26"/>
        <v/>
      </c>
      <c r="GD28" s="67" t="str">
        <f t="shared" si="26"/>
        <v/>
      </c>
      <c r="GE28" s="67" t="str">
        <f t="shared" si="26"/>
        <v/>
      </c>
      <c r="GF28" s="67" t="str">
        <f t="shared" si="26"/>
        <v/>
      </c>
      <c r="GG28" s="67" t="str">
        <f t="shared" si="26"/>
        <v/>
      </c>
      <c r="GH28" s="67" t="str">
        <f t="shared" si="26"/>
        <v/>
      </c>
      <c r="GI28" s="67" t="str">
        <f t="shared" si="26"/>
        <v/>
      </c>
      <c r="GJ28" s="67" t="str">
        <f t="shared" si="26"/>
        <v/>
      </c>
      <c r="GK28" s="67" t="str">
        <f t="shared" si="26"/>
        <v/>
      </c>
      <c r="GL28" s="67" t="str">
        <f t="shared" si="26"/>
        <v/>
      </c>
      <c r="GM28" s="67" t="str">
        <f t="shared" si="26"/>
        <v/>
      </c>
      <c r="GN28" s="67" t="str">
        <f t="shared" si="26"/>
        <v/>
      </c>
      <c r="GO28" s="67" t="str">
        <f t="shared" si="26"/>
        <v/>
      </c>
      <c r="GP28" s="67" t="str">
        <f t="shared" ref="GP28:GW28" si="27">IF(GP23="","",IF(AND(GP24&lt;=GP26,GP24&gt;=GP27), "OK","NG"))</f>
        <v/>
      </c>
      <c r="GQ28" s="67" t="str">
        <f t="shared" si="27"/>
        <v/>
      </c>
      <c r="GR28" s="67" t="str">
        <f t="shared" si="27"/>
        <v/>
      </c>
      <c r="GS28" s="67" t="str">
        <f t="shared" si="27"/>
        <v/>
      </c>
      <c r="GT28" s="67" t="str">
        <f t="shared" si="27"/>
        <v/>
      </c>
      <c r="GU28" s="67" t="str">
        <f t="shared" si="27"/>
        <v/>
      </c>
      <c r="GV28" s="67" t="str">
        <f t="shared" si="27"/>
        <v/>
      </c>
      <c r="GW28" s="68" t="str">
        <f t="shared" si="27"/>
        <v/>
      </c>
    </row>
    <row r="29" spans="2:205" ht="15.75" thickBot="1" x14ac:dyDescent="0.3">
      <c r="B29" s="1"/>
      <c r="C29" s="69"/>
      <c r="D29" s="70" t="s">
        <v>26</v>
      </c>
      <c r="E29" s="71" t="str">
        <f>IF(E23="","",IF(AND(E25&lt;=E26,E25&gt;=E27), "OK","NG"))</f>
        <v/>
      </c>
      <c r="F29" s="72" t="str">
        <f t="shared" ref="F29:BQ29" si="28">IF(F23="","",IF(AND(F25&lt;=F26,F25&gt;=F27), "OK","NG"))</f>
        <v/>
      </c>
      <c r="G29" s="72" t="str">
        <f t="shared" si="28"/>
        <v/>
      </c>
      <c r="H29" s="72" t="str">
        <f t="shared" si="28"/>
        <v/>
      </c>
      <c r="I29" s="72" t="str">
        <f t="shared" si="28"/>
        <v/>
      </c>
      <c r="J29" s="72" t="str">
        <f t="shared" si="28"/>
        <v/>
      </c>
      <c r="K29" s="72" t="str">
        <f t="shared" si="28"/>
        <v/>
      </c>
      <c r="L29" s="72" t="str">
        <f t="shared" si="28"/>
        <v/>
      </c>
      <c r="M29" s="72" t="str">
        <f t="shared" si="28"/>
        <v/>
      </c>
      <c r="N29" s="72" t="str">
        <f t="shared" si="28"/>
        <v/>
      </c>
      <c r="O29" s="72" t="str">
        <f t="shared" si="28"/>
        <v/>
      </c>
      <c r="P29" s="72" t="str">
        <f t="shared" si="28"/>
        <v/>
      </c>
      <c r="Q29" s="72" t="str">
        <f t="shared" si="28"/>
        <v/>
      </c>
      <c r="R29" s="72" t="str">
        <f t="shared" si="28"/>
        <v/>
      </c>
      <c r="S29" s="72" t="str">
        <f t="shared" si="28"/>
        <v/>
      </c>
      <c r="T29" s="72" t="str">
        <f t="shared" si="28"/>
        <v/>
      </c>
      <c r="U29" s="72" t="str">
        <f t="shared" si="28"/>
        <v/>
      </c>
      <c r="V29" s="72" t="str">
        <f t="shared" si="28"/>
        <v/>
      </c>
      <c r="W29" s="72" t="str">
        <f t="shared" si="28"/>
        <v/>
      </c>
      <c r="X29" s="72" t="str">
        <f t="shared" si="28"/>
        <v/>
      </c>
      <c r="Y29" s="72" t="str">
        <f t="shared" si="28"/>
        <v/>
      </c>
      <c r="Z29" s="72" t="str">
        <f t="shared" si="28"/>
        <v/>
      </c>
      <c r="AA29" s="72" t="str">
        <f t="shared" si="28"/>
        <v/>
      </c>
      <c r="AB29" s="72" t="str">
        <f t="shared" si="28"/>
        <v/>
      </c>
      <c r="AC29" s="72" t="str">
        <f t="shared" si="28"/>
        <v/>
      </c>
      <c r="AD29" s="72" t="str">
        <f t="shared" si="28"/>
        <v/>
      </c>
      <c r="AE29" s="72" t="str">
        <f t="shared" si="28"/>
        <v/>
      </c>
      <c r="AF29" s="72" t="str">
        <f t="shared" si="28"/>
        <v/>
      </c>
      <c r="AG29" s="72" t="str">
        <f t="shared" si="28"/>
        <v/>
      </c>
      <c r="AH29" s="72" t="str">
        <f t="shared" si="28"/>
        <v/>
      </c>
      <c r="AI29" s="72" t="str">
        <f t="shared" si="28"/>
        <v/>
      </c>
      <c r="AJ29" s="72" t="str">
        <f t="shared" si="28"/>
        <v/>
      </c>
      <c r="AK29" s="72" t="str">
        <f t="shared" si="28"/>
        <v/>
      </c>
      <c r="AL29" s="72" t="str">
        <f t="shared" si="28"/>
        <v/>
      </c>
      <c r="AM29" s="72" t="str">
        <f t="shared" si="28"/>
        <v/>
      </c>
      <c r="AN29" s="72" t="str">
        <f t="shared" si="28"/>
        <v/>
      </c>
      <c r="AO29" s="72" t="str">
        <f t="shared" si="28"/>
        <v/>
      </c>
      <c r="AP29" s="72" t="str">
        <f t="shared" si="28"/>
        <v/>
      </c>
      <c r="AQ29" s="72" t="str">
        <f t="shared" si="28"/>
        <v/>
      </c>
      <c r="AR29" s="72" t="str">
        <f t="shared" si="28"/>
        <v/>
      </c>
      <c r="AS29" s="72" t="str">
        <f t="shared" si="28"/>
        <v/>
      </c>
      <c r="AT29" s="72" t="str">
        <f t="shared" si="28"/>
        <v/>
      </c>
      <c r="AU29" s="72" t="str">
        <f t="shared" si="28"/>
        <v/>
      </c>
      <c r="AV29" s="72" t="str">
        <f t="shared" si="28"/>
        <v/>
      </c>
      <c r="AW29" s="72" t="str">
        <f t="shared" si="28"/>
        <v/>
      </c>
      <c r="AX29" s="72" t="str">
        <f t="shared" si="28"/>
        <v/>
      </c>
      <c r="AY29" s="72" t="str">
        <f t="shared" si="28"/>
        <v/>
      </c>
      <c r="AZ29" s="72" t="str">
        <f t="shared" si="28"/>
        <v/>
      </c>
      <c r="BA29" s="72" t="str">
        <f t="shared" si="28"/>
        <v/>
      </c>
      <c r="BB29" s="72" t="str">
        <f t="shared" si="28"/>
        <v/>
      </c>
      <c r="BC29" s="72" t="str">
        <f t="shared" si="28"/>
        <v/>
      </c>
      <c r="BD29" s="72" t="str">
        <f t="shared" si="28"/>
        <v/>
      </c>
      <c r="BE29" s="72" t="str">
        <f t="shared" si="28"/>
        <v/>
      </c>
      <c r="BF29" s="72" t="str">
        <f t="shared" si="28"/>
        <v/>
      </c>
      <c r="BG29" s="72" t="str">
        <f t="shared" si="28"/>
        <v/>
      </c>
      <c r="BH29" s="72" t="str">
        <f t="shared" si="28"/>
        <v/>
      </c>
      <c r="BI29" s="72" t="str">
        <f t="shared" si="28"/>
        <v/>
      </c>
      <c r="BJ29" s="72" t="str">
        <f t="shared" si="28"/>
        <v/>
      </c>
      <c r="BK29" s="72" t="str">
        <f t="shared" si="28"/>
        <v/>
      </c>
      <c r="BL29" s="72" t="str">
        <f t="shared" si="28"/>
        <v/>
      </c>
      <c r="BM29" s="72" t="str">
        <f t="shared" si="28"/>
        <v/>
      </c>
      <c r="BN29" s="72" t="str">
        <f t="shared" si="28"/>
        <v/>
      </c>
      <c r="BO29" s="72" t="str">
        <f t="shared" si="28"/>
        <v/>
      </c>
      <c r="BP29" s="72" t="str">
        <f t="shared" si="28"/>
        <v/>
      </c>
      <c r="BQ29" s="72" t="str">
        <f t="shared" si="28"/>
        <v/>
      </c>
      <c r="BR29" s="72" t="str">
        <f t="shared" ref="BR29:EC29" si="29">IF(BR23="","",IF(AND(BR25&lt;=BR26,BR25&gt;=BR27), "OK","NG"))</f>
        <v/>
      </c>
      <c r="BS29" s="72" t="str">
        <f t="shared" si="29"/>
        <v/>
      </c>
      <c r="BT29" s="72" t="str">
        <f t="shared" si="29"/>
        <v/>
      </c>
      <c r="BU29" s="72" t="str">
        <f t="shared" si="29"/>
        <v/>
      </c>
      <c r="BV29" s="72" t="str">
        <f t="shared" si="29"/>
        <v/>
      </c>
      <c r="BW29" s="72" t="str">
        <f t="shared" si="29"/>
        <v/>
      </c>
      <c r="BX29" s="72" t="str">
        <f t="shared" si="29"/>
        <v/>
      </c>
      <c r="BY29" s="72" t="str">
        <f t="shared" si="29"/>
        <v/>
      </c>
      <c r="BZ29" s="72" t="str">
        <f t="shared" si="29"/>
        <v/>
      </c>
      <c r="CA29" s="72" t="str">
        <f t="shared" si="29"/>
        <v/>
      </c>
      <c r="CB29" s="72" t="str">
        <f t="shared" si="29"/>
        <v/>
      </c>
      <c r="CC29" s="72" t="str">
        <f t="shared" si="29"/>
        <v/>
      </c>
      <c r="CD29" s="72" t="str">
        <f t="shared" si="29"/>
        <v/>
      </c>
      <c r="CE29" s="72" t="str">
        <f t="shared" si="29"/>
        <v/>
      </c>
      <c r="CF29" s="72" t="str">
        <f t="shared" si="29"/>
        <v/>
      </c>
      <c r="CG29" s="72" t="str">
        <f t="shared" si="29"/>
        <v/>
      </c>
      <c r="CH29" s="72" t="str">
        <f t="shared" si="29"/>
        <v/>
      </c>
      <c r="CI29" s="72" t="str">
        <f t="shared" si="29"/>
        <v/>
      </c>
      <c r="CJ29" s="72" t="str">
        <f t="shared" si="29"/>
        <v/>
      </c>
      <c r="CK29" s="72" t="str">
        <f t="shared" si="29"/>
        <v/>
      </c>
      <c r="CL29" s="72" t="str">
        <f t="shared" si="29"/>
        <v/>
      </c>
      <c r="CM29" s="72" t="str">
        <f t="shared" si="29"/>
        <v/>
      </c>
      <c r="CN29" s="72" t="str">
        <f t="shared" si="29"/>
        <v/>
      </c>
      <c r="CO29" s="72" t="str">
        <f t="shared" si="29"/>
        <v/>
      </c>
      <c r="CP29" s="72" t="str">
        <f t="shared" si="29"/>
        <v/>
      </c>
      <c r="CQ29" s="72" t="str">
        <f t="shared" si="29"/>
        <v/>
      </c>
      <c r="CR29" s="72" t="str">
        <f t="shared" si="29"/>
        <v/>
      </c>
      <c r="CS29" s="72" t="str">
        <f t="shared" si="29"/>
        <v/>
      </c>
      <c r="CT29" s="72" t="str">
        <f t="shared" si="29"/>
        <v/>
      </c>
      <c r="CU29" s="72" t="str">
        <f t="shared" si="29"/>
        <v/>
      </c>
      <c r="CV29" s="72" t="str">
        <f t="shared" si="29"/>
        <v/>
      </c>
      <c r="CW29" s="72" t="str">
        <f t="shared" si="29"/>
        <v/>
      </c>
      <c r="CX29" s="72" t="str">
        <f t="shared" si="29"/>
        <v/>
      </c>
      <c r="CY29" s="72" t="str">
        <f t="shared" si="29"/>
        <v/>
      </c>
      <c r="CZ29" s="72" t="str">
        <f t="shared" si="29"/>
        <v/>
      </c>
      <c r="DA29" s="72" t="str">
        <f t="shared" si="29"/>
        <v/>
      </c>
      <c r="DB29" s="72" t="str">
        <f t="shared" si="29"/>
        <v/>
      </c>
      <c r="DC29" s="72" t="str">
        <f t="shared" si="29"/>
        <v/>
      </c>
      <c r="DD29" s="72" t="str">
        <f t="shared" si="29"/>
        <v/>
      </c>
      <c r="DE29" s="72" t="str">
        <f t="shared" si="29"/>
        <v/>
      </c>
      <c r="DF29" s="72" t="str">
        <f t="shared" si="29"/>
        <v/>
      </c>
      <c r="DG29" s="72" t="str">
        <f t="shared" si="29"/>
        <v/>
      </c>
      <c r="DH29" s="72" t="str">
        <f t="shared" si="29"/>
        <v/>
      </c>
      <c r="DI29" s="72" t="str">
        <f t="shared" si="29"/>
        <v/>
      </c>
      <c r="DJ29" s="72" t="str">
        <f t="shared" si="29"/>
        <v/>
      </c>
      <c r="DK29" s="72" t="str">
        <f t="shared" si="29"/>
        <v/>
      </c>
      <c r="DL29" s="72" t="str">
        <f t="shared" si="29"/>
        <v/>
      </c>
      <c r="DM29" s="72" t="str">
        <f t="shared" si="29"/>
        <v/>
      </c>
      <c r="DN29" s="72" t="str">
        <f t="shared" si="29"/>
        <v/>
      </c>
      <c r="DO29" s="72" t="str">
        <f t="shared" si="29"/>
        <v/>
      </c>
      <c r="DP29" s="72" t="str">
        <f t="shared" si="29"/>
        <v/>
      </c>
      <c r="DQ29" s="72" t="str">
        <f t="shared" si="29"/>
        <v/>
      </c>
      <c r="DR29" s="72" t="str">
        <f t="shared" si="29"/>
        <v/>
      </c>
      <c r="DS29" s="72" t="str">
        <f t="shared" si="29"/>
        <v/>
      </c>
      <c r="DT29" s="72" t="str">
        <f t="shared" si="29"/>
        <v/>
      </c>
      <c r="DU29" s="72" t="str">
        <f t="shared" si="29"/>
        <v/>
      </c>
      <c r="DV29" s="72" t="str">
        <f t="shared" si="29"/>
        <v/>
      </c>
      <c r="DW29" s="72" t="str">
        <f t="shared" si="29"/>
        <v/>
      </c>
      <c r="DX29" s="72" t="str">
        <f t="shared" si="29"/>
        <v/>
      </c>
      <c r="DY29" s="72" t="str">
        <f t="shared" si="29"/>
        <v/>
      </c>
      <c r="DZ29" s="72" t="str">
        <f t="shared" si="29"/>
        <v/>
      </c>
      <c r="EA29" s="72" t="str">
        <f t="shared" si="29"/>
        <v/>
      </c>
      <c r="EB29" s="72" t="str">
        <f t="shared" si="29"/>
        <v/>
      </c>
      <c r="EC29" s="72" t="str">
        <f t="shared" si="29"/>
        <v/>
      </c>
      <c r="ED29" s="72" t="str">
        <f t="shared" ref="ED29:GO29" si="30">IF(ED23="","",IF(AND(ED25&lt;=ED26,ED25&gt;=ED27), "OK","NG"))</f>
        <v/>
      </c>
      <c r="EE29" s="72" t="str">
        <f t="shared" si="30"/>
        <v/>
      </c>
      <c r="EF29" s="72" t="str">
        <f t="shared" si="30"/>
        <v/>
      </c>
      <c r="EG29" s="72" t="str">
        <f t="shared" si="30"/>
        <v/>
      </c>
      <c r="EH29" s="72" t="str">
        <f t="shared" si="30"/>
        <v/>
      </c>
      <c r="EI29" s="72" t="str">
        <f t="shared" si="30"/>
        <v/>
      </c>
      <c r="EJ29" s="72" t="str">
        <f t="shared" si="30"/>
        <v/>
      </c>
      <c r="EK29" s="72" t="str">
        <f t="shared" si="30"/>
        <v/>
      </c>
      <c r="EL29" s="72" t="str">
        <f t="shared" si="30"/>
        <v/>
      </c>
      <c r="EM29" s="72" t="str">
        <f t="shared" si="30"/>
        <v/>
      </c>
      <c r="EN29" s="72" t="str">
        <f t="shared" si="30"/>
        <v/>
      </c>
      <c r="EO29" s="72" t="str">
        <f t="shared" si="30"/>
        <v/>
      </c>
      <c r="EP29" s="72" t="str">
        <f t="shared" si="30"/>
        <v/>
      </c>
      <c r="EQ29" s="72" t="str">
        <f t="shared" si="30"/>
        <v/>
      </c>
      <c r="ER29" s="72" t="str">
        <f t="shared" si="30"/>
        <v/>
      </c>
      <c r="ES29" s="72" t="str">
        <f t="shared" si="30"/>
        <v/>
      </c>
      <c r="ET29" s="72" t="str">
        <f t="shared" si="30"/>
        <v/>
      </c>
      <c r="EU29" s="72" t="str">
        <f t="shared" si="30"/>
        <v/>
      </c>
      <c r="EV29" s="72" t="str">
        <f t="shared" si="30"/>
        <v/>
      </c>
      <c r="EW29" s="72" t="str">
        <f t="shared" si="30"/>
        <v/>
      </c>
      <c r="EX29" s="72" t="str">
        <f t="shared" si="30"/>
        <v/>
      </c>
      <c r="EY29" s="72" t="str">
        <f t="shared" si="30"/>
        <v/>
      </c>
      <c r="EZ29" s="72" t="str">
        <f t="shared" si="30"/>
        <v/>
      </c>
      <c r="FA29" s="72" t="str">
        <f t="shared" si="30"/>
        <v/>
      </c>
      <c r="FB29" s="72" t="str">
        <f t="shared" si="30"/>
        <v/>
      </c>
      <c r="FC29" s="72" t="str">
        <f t="shared" si="30"/>
        <v/>
      </c>
      <c r="FD29" s="72" t="str">
        <f t="shared" si="30"/>
        <v/>
      </c>
      <c r="FE29" s="72" t="str">
        <f t="shared" si="30"/>
        <v/>
      </c>
      <c r="FF29" s="72" t="str">
        <f t="shared" si="30"/>
        <v/>
      </c>
      <c r="FG29" s="72" t="str">
        <f t="shared" si="30"/>
        <v/>
      </c>
      <c r="FH29" s="72" t="str">
        <f t="shared" si="30"/>
        <v/>
      </c>
      <c r="FI29" s="72" t="str">
        <f t="shared" si="30"/>
        <v/>
      </c>
      <c r="FJ29" s="72" t="str">
        <f t="shared" si="30"/>
        <v/>
      </c>
      <c r="FK29" s="72" t="str">
        <f t="shared" si="30"/>
        <v/>
      </c>
      <c r="FL29" s="72" t="str">
        <f t="shared" si="30"/>
        <v/>
      </c>
      <c r="FM29" s="72" t="str">
        <f t="shared" si="30"/>
        <v/>
      </c>
      <c r="FN29" s="72" t="str">
        <f t="shared" si="30"/>
        <v/>
      </c>
      <c r="FO29" s="72" t="str">
        <f t="shared" si="30"/>
        <v/>
      </c>
      <c r="FP29" s="72" t="str">
        <f t="shared" si="30"/>
        <v/>
      </c>
      <c r="FQ29" s="72" t="str">
        <f t="shared" si="30"/>
        <v/>
      </c>
      <c r="FR29" s="72" t="str">
        <f t="shared" si="30"/>
        <v/>
      </c>
      <c r="FS29" s="72" t="str">
        <f t="shared" si="30"/>
        <v/>
      </c>
      <c r="FT29" s="72" t="str">
        <f t="shared" si="30"/>
        <v/>
      </c>
      <c r="FU29" s="72" t="str">
        <f t="shared" si="30"/>
        <v/>
      </c>
      <c r="FV29" s="72" t="str">
        <f t="shared" si="30"/>
        <v/>
      </c>
      <c r="FW29" s="72" t="str">
        <f t="shared" si="30"/>
        <v/>
      </c>
      <c r="FX29" s="72" t="str">
        <f t="shared" si="30"/>
        <v/>
      </c>
      <c r="FY29" s="72" t="str">
        <f t="shared" si="30"/>
        <v/>
      </c>
      <c r="FZ29" s="72" t="str">
        <f t="shared" si="30"/>
        <v/>
      </c>
      <c r="GA29" s="72" t="str">
        <f t="shared" si="30"/>
        <v/>
      </c>
      <c r="GB29" s="72" t="str">
        <f t="shared" si="30"/>
        <v/>
      </c>
      <c r="GC29" s="72" t="str">
        <f t="shared" si="30"/>
        <v/>
      </c>
      <c r="GD29" s="72" t="str">
        <f t="shared" si="30"/>
        <v/>
      </c>
      <c r="GE29" s="72" t="str">
        <f t="shared" si="30"/>
        <v/>
      </c>
      <c r="GF29" s="72" t="str">
        <f t="shared" si="30"/>
        <v/>
      </c>
      <c r="GG29" s="72" t="str">
        <f t="shared" si="30"/>
        <v/>
      </c>
      <c r="GH29" s="72" t="str">
        <f t="shared" si="30"/>
        <v/>
      </c>
      <c r="GI29" s="72" t="str">
        <f t="shared" si="30"/>
        <v/>
      </c>
      <c r="GJ29" s="72" t="str">
        <f t="shared" si="30"/>
        <v/>
      </c>
      <c r="GK29" s="72" t="str">
        <f t="shared" si="30"/>
        <v/>
      </c>
      <c r="GL29" s="72" t="str">
        <f t="shared" si="30"/>
        <v/>
      </c>
      <c r="GM29" s="72" t="str">
        <f t="shared" si="30"/>
        <v/>
      </c>
      <c r="GN29" s="72" t="str">
        <f t="shared" si="30"/>
        <v/>
      </c>
      <c r="GO29" s="72" t="str">
        <f t="shared" si="30"/>
        <v/>
      </c>
      <c r="GP29" s="72" t="str">
        <f t="shared" ref="GP29:GW29" si="31">IF(GP23="","",IF(AND(GP25&lt;=GP26,GP25&gt;=GP27), "OK","NG"))</f>
        <v/>
      </c>
      <c r="GQ29" s="72" t="str">
        <f t="shared" si="31"/>
        <v/>
      </c>
      <c r="GR29" s="72" t="str">
        <f t="shared" si="31"/>
        <v/>
      </c>
      <c r="GS29" s="72" t="str">
        <f t="shared" si="31"/>
        <v/>
      </c>
      <c r="GT29" s="72" t="str">
        <f t="shared" si="31"/>
        <v/>
      </c>
      <c r="GU29" s="72" t="str">
        <f t="shared" si="31"/>
        <v/>
      </c>
      <c r="GV29" s="72" t="str">
        <f t="shared" si="31"/>
        <v/>
      </c>
      <c r="GW29" s="73" t="str">
        <f t="shared" si="31"/>
        <v/>
      </c>
    </row>
    <row r="30" spans="2:205" ht="15.75" thickBot="1" x14ac:dyDescent="0.3">
      <c r="B30" s="1"/>
      <c r="C30" s="74"/>
      <c r="D30" s="75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</row>
    <row r="31" spans="2:205" ht="15.75" thickBot="1" x14ac:dyDescent="0.3">
      <c r="B31" s="1"/>
      <c r="C31" s="32" t="s">
        <v>16</v>
      </c>
      <c r="D31" s="33" t="s">
        <v>17</v>
      </c>
      <c r="E31" s="34">
        <v>1</v>
      </c>
      <c r="F31" s="35">
        <v>2</v>
      </c>
      <c r="G31" s="35">
        <v>3</v>
      </c>
      <c r="H31" s="35">
        <v>4</v>
      </c>
      <c r="I31" s="35">
        <v>5</v>
      </c>
      <c r="J31" s="35">
        <v>6</v>
      </c>
      <c r="K31" s="35">
        <v>7</v>
      </c>
      <c r="L31" s="35">
        <v>8</v>
      </c>
      <c r="M31" s="35">
        <v>9</v>
      </c>
      <c r="N31" s="35">
        <v>10</v>
      </c>
      <c r="O31" s="35">
        <v>11</v>
      </c>
      <c r="P31" s="35">
        <v>12</v>
      </c>
      <c r="Q31" s="35">
        <v>13</v>
      </c>
      <c r="R31" s="35">
        <v>14</v>
      </c>
      <c r="S31" s="35">
        <v>15</v>
      </c>
      <c r="T31" s="35">
        <v>16</v>
      </c>
      <c r="U31" s="35">
        <v>17</v>
      </c>
      <c r="V31" s="35">
        <v>18</v>
      </c>
      <c r="W31" s="35">
        <v>19</v>
      </c>
      <c r="X31" s="35">
        <v>20</v>
      </c>
      <c r="Y31" s="35">
        <v>21</v>
      </c>
      <c r="Z31" s="35">
        <v>22</v>
      </c>
      <c r="AA31" s="35">
        <v>23</v>
      </c>
      <c r="AB31" s="35">
        <v>24</v>
      </c>
      <c r="AC31" s="35">
        <v>25</v>
      </c>
      <c r="AD31" s="35">
        <v>26</v>
      </c>
      <c r="AE31" s="35">
        <v>27</v>
      </c>
      <c r="AF31" s="35">
        <v>28</v>
      </c>
      <c r="AG31" s="35">
        <v>29</v>
      </c>
      <c r="AH31" s="35">
        <v>30</v>
      </c>
      <c r="AI31" s="35">
        <v>31</v>
      </c>
      <c r="AJ31" s="35">
        <v>32</v>
      </c>
      <c r="AK31" s="35">
        <v>33</v>
      </c>
      <c r="AL31" s="35">
        <v>34</v>
      </c>
      <c r="AM31" s="35">
        <v>35</v>
      </c>
      <c r="AN31" s="35">
        <v>36</v>
      </c>
      <c r="AO31" s="35">
        <v>37</v>
      </c>
      <c r="AP31" s="35">
        <v>38</v>
      </c>
      <c r="AQ31" s="35">
        <v>39</v>
      </c>
      <c r="AR31" s="35">
        <v>40</v>
      </c>
      <c r="AS31" s="35">
        <v>41</v>
      </c>
      <c r="AT31" s="35">
        <v>42</v>
      </c>
      <c r="AU31" s="35">
        <v>43</v>
      </c>
      <c r="AV31" s="35">
        <v>44</v>
      </c>
      <c r="AW31" s="35">
        <v>45</v>
      </c>
      <c r="AX31" s="35">
        <v>46</v>
      </c>
      <c r="AY31" s="35">
        <v>47</v>
      </c>
      <c r="AZ31" s="35">
        <v>48</v>
      </c>
      <c r="BA31" s="35">
        <v>49</v>
      </c>
      <c r="BB31" s="35">
        <v>50</v>
      </c>
      <c r="BC31" s="35">
        <v>51</v>
      </c>
      <c r="BD31" s="35">
        <v>52</v>
      </c>
      <c r="BE31" s="35">
        <v>53</v>
      </c>
      <c r="BF31" s="35">
        <v>54</v>
      </c>
      <c r="BG31" s="35">
        <v>55</v>
      </c>
      <c r="BH31" s="35">
        <v>56</v>
      </c>
      <c r="BI31" s="35">
        <v>57</v>
      </c>
      <c r="BJ31" s="35">
        <v>58</v>
      </c>
      <c r="BK31" s="35">
        <v>59</v>
      </c>
      <c r="BL31" s="35">
        <v>60</v>
      </c>
      <c r="BM31" s="35">
        <v>61</v>
      </c>
      <c r="BN31" s="35">
        <v>62</v>
      </c>
      <c r="BO31" s="35">
        <v>63</v>
      </c>
      <c r="BP31" s="35">
        <v>64</v>
      </c>
      <c r="BQ31" s="35">
        <v>65</v>
      </c>
      <c r="BR31" s="35">
        <v>66</v>
      </c>
      <c r="BS31" s="35">
        <v>67</v>
      </c>
      <c r="BT31" s="35">
        <v>68</v>
      </c>
      <c r="BU31" s="35">
        <v>69</v>
      </c>
      <c r="BV31" s="35">
        <v>70</v>
      </c>
      <c r="BW31" s="35">
        <v>71</v>
      </c>
      <c r="BX31" s="35">
        <v>72</v>
      </c>
      <c r="BY31" s="35">
        <v>73</v>
      </c>
      <c r="BZ31" s="35">
        <v>74</v>
      </c>
      <c r="CA31" s="35">
        <v>75</v>
      </c>
      <c r="CB31" s="35">
        <v>76</v>
      </c>
      <c r="CC31" s="35">
        <v>77</v>
      </c>
      <c r="CD31" s="35">
        <v>78</v>
      </c>
      <c r="CE31" s="35">
        <v>79</v>
      </c>
      <c r="CF31" s="35">
        <v>80</v>
      </c>
      <c r="CG31" s="35">
        <v>81</v>
      </c>
      <c r="CH31" s="35">
        <v>82</v>
      </c>
      <c r="CI31" s="35">
        <v>83</v>
      </c>
      <c r="CJ31" s="35">
        <v>84</v>
      </c>
      <c r="CK31" s="35">
        <v>85</v>
      </c>
      <c r="CL31" s="35">
        <v>86</v>
      </c>
      <c r="CM31" s="35">
        <v>87</v>
      </c>
      <c r="CN31" s="35">
        <v>88</v>
      </c>
      <c r="CO31" s="35">
        <v>89</v>
      </c>
      <c r="CP31" s="35">
        <v>90</v>
      </c>
      <c r="CQ31" s="35">
        <v>91</v>
      </c>
      <c r="CR31" s="35">
        <v>92</v>
      </c>
      <c r="CS31" s="35">
        <v>93</v>
      </c>
      <c r="CT31" s="35">
        <v>94</v>
      </c>
      <c r="CU31" s="35">
        <v>95</v>
      </c>
      <c r="CV31" s="35">
        <v>96</v>
      </c>
      <c r="CW31" s="35">
        <v>97</v>
      </c>
      <c r="CX31" s="35">
        <v>98</v>
      </c>
      <c r="CY31" s="35">
        <v>99</v>
      </c>
      <c r="CZ31" s="35">
        <v>100</v>
      </c>
      <c r="DA31" s="35">
        <v>101</v>
      </c>
      <c r="DB31" s="35">
        <v>102</v>
      </c>
      <c r="DC31" s="35">
        <v>103</v>
      </c>
      <c r="DD31" s="35">
        <v>104</v>
      </c>
      <c r="DE31" s="35">
        <v>105</v>
      </c>
      <c r="DF31" s="35">
        <v>106</v>
      </c>
      <c r="DG31" s="35">
        <v>107</v>
      </c>
      <c r="DH31" s="35">
        <v>108</v>
      </c>
      <c r="DI31" s="35">
        <v>109</v>
      </c>
      <c r="DJ31" s="35">
        <v>110</v>
      </c>
      <c r="DK31" s="35">
        <v>111</v>
      </c>
      <c r="DL31" s="35">
        <v>112</v>
      </c>
      <c r="DM31" s="35">
        <v>113</v>
      </c>
      <c r="DN31" s="35">
        <v>114</v>
      </c>
      <c r="DO31" s="35">
        <v>115</v>
      </c>
      <c r="DP31" s="35">
        <v>116</v>
      </c>
      <c r="DQ31" s="35">
        <v>117</v>
      </c>
      <c r="DR31" s="35">
        <v>118</v>
      </c>
      <c r="DS31" s="35">
        <v>119</v>
      </c>
      <c r="DT31" s="35">
        <v>120</v>
      </c>
      <c r="DU31" s="35">
        <v>121</v>
      </c>
      <c r="DV31" s="35">
        <v>122</v>
      </c>
      <c r="DW31" s="35">
        <v>123</v>
      </c>
      <c r="DX31" s="35">
        <v>124</v>
      </c>
      <c r="DY31" s="35">
        <v>125</v>
      </c>
      <c r="DZ31" s="35">
        <v>126</v>
      </c>
      <c r="EA31" s="35">
        <v>127</v>
      </c>
      <c r="EB31" s="35">
        <v>128</v>
      </c>
      <c r="EC31" s="35">
        <v>129</v>
      </c>
      <c r="ED31" s="35">
        <v>130</v>
      </c>
      <c r="EE31" s="35">
        <v>131</v>
      </c>
      <c r="EF31" s="35">
        <v>132</v>
      </c>
      <c r="EG31" s="35">
        <v>133</v>
      </c>
      <c r="EH31" s="35">
        <v>134</v>
      </c>
      <c r="EI31" s="35">
        <v>135</v>
      </c>
      <c r="EJ31" s="35">
        <v>136</v>
      </c>
      <c r="EK31" s="35">
        <v>137</v>
      </c>
      <c r="EL31" s="35">
        <v>138</v>
      </c>
      <c r="EM31" s="35">
        <v>139</v>
      </c>
      <c r="EN31" s="35">
        <v>140</v>
      </c>
      <c r="EO31" s="35">
        <v>141</v>
      </c>
      <c r="EP31" s="35">
        <v>142</v>
      </c>
      <c r="EQ31" s="35">
        <v>143</v>
      </c>
      <c r="ER31" s="35">
        <v>144</v>
      </c>
      <c r="ES31" s="35">
        <v>145</v>
      </c>
      <c r="ET31" s="35">
        <v>146</v>
      </c>
      <c r="EU31" s="35">
        <v>147</v>
      </c>
      <c r="EV31" s="35">
        <v>148</v>
      </c>
      <c r="EW31" s="35">
        <v>149</v>
      </c>
      <c r="EX31" s="35">
        <v>150</v>
      </c>
      <c r="EY31" s="35">
        <v>151</v>
      </c>
      <c r="EZ31" s="35">
        <v>152</v>
      </c>
      <c r="FA31" s="35">
        <v>153</v>
      </c>
      <c r="FB31" s="35">
        <v>154</v>
      </c>
      <c r="FC31" s="35">
        <v>155</v>
      </c>
      <c r="FD31" s="35">
        <v>156</v>
      </c>
      <c r="FE31" s="35">
        <v>157</v>
      </c>
      <c r="FF31" s="35">
        <v>158</v>
      </c>
      <c r="FG31" s="35">
        <v>159</v>
      </c>
      <c r="FH31" s="35">
        <v>160</v>
      </c>
      <c r="FI31" s="35">
        <v>161</v>
      </c>
      <c r="FJ31" s="35">
        <v>162</v>
      </c>
      <c r="FK31" s="35">
        <v>163</v>
      </c>
      <c r="FL31" s="35">
        <v>164</v>
      </c>
      <c r="FM31" s="35">
        <v>165</v>
      </c>
      <c r="FN31" s="35">
        <v>166</v>
      </c>
      <c r="FO31" s="35">
        <v>167</v>
      </c>
      <c r="FP31" s="35">
        <v>168</v>
      </c>
      <c r="FQ31" s="35">
        <v>169</v>
      </c>
      <c r="FR31" s="35">
        <v>170</v>
      </c>
      <c r="FS31" s="35">
        <v>171</v>
      </c>
      <c r="FT31" s="35">
        <v>172</v>
      </c>
      <c r="FU31" s="35">
        <v>173</v>
      </c>
      <c r="FV31" s="35">
        <v>174</v>
      </c>
      <c r="FW31" s="35">
        <v>175</v>
      </c>
      <c r="FX31" s="35">
        <v>176</v>
      </c>
      <c r="FY31" s="35">
        <v>177</v>
      </c>
      <c r="FZ31" s="35">
        <v>178</v>
      </c>
      <c r="GA31" s="35">
        <v>179</v>
      </c>
      <c r="GB31" s="35">
        <v>180</v>
      </c>
      <c r="GC31" s="35">
        <v>181</v>
      </c>
      <c r="GD31" s="35">
        <v>182</v>
      </c>
      <c r="GE31" s="35">
        <v>183</v>
      </c>
      <c r="GF31" s="35">
        <v>184</v>
      </c>
      <c r="GG31" s="35">
        <v>185</v>
      </c>
      <c r="GH31" s="35">
        <v>186</v>
      </c>
      <c r="GI31" s="35">
        <v>187</v>
      </c>
      <c r="GJ31" s="35">
        <v>188</v>
      </c>
      <c r="GK31" s="35">
        <v>189</v>
      </c>
      <c r="GL31" s="35">
        <v>190</v>
      </c>
      <c r="GM31" s="35">
        <v>191</v>
      </c>
      <c r="GN31" s="35">
        <v>192</v>
      </c>
      <c r="GO31" s="35">
        <v>193</v>
      </c>
      <c r="GP31" s="35">
        <v>194</v>
      </c>
      <c r="GQ31" s="35">
        <v>195</v>
      </c>
      <c r="GR31" s="35">
        <v>196</v>
      </c>
      <c r="GS31" s="35">
        <v>197</v>
      </c>
      <c r="GT31" s="35">
        <v>198</v>
      </c>
      <c r="GU31" s="35">
        <v>199</v>
      </c>
      <c r="GV31" s="35">
        <v>200</v>
      </c>
      <c r="GW31" s="36">
        <v>201</v>
      </c>
    </row>
    <row r="32" spans="2:205" ht="15" x14ac:dyDescent="0.25">
      <c r="B32" s="1"/>
      <c r="C32" s="37"/>
      <c r="D32" s="38" t="s">
        <v>18</v>
      </c>
      <c r="E32" s="39">
        <v>944.22639223432418</v>
      </c>
      <c r="F32" s="40">
        <v>944.3696256176147</v>
      </c>
      <c r="G32" s="40">
        <v>944.504838701886</v>
      </c>
      <c r="H32" s="40">
        <v>944.6277223156452</v>
      </c>
      <c r="I32" s="40">
        <v>944.73492488106467</v>
      </c>
      <c r="J32" s="40">
        <v>944.82405241398158</v>
      </c>
      <c r="K32" s="40">
        <v>944.89366852389833</v>
      </c>
      <c r="L32" s="40">
        <v>944.94329441398224</v>
      </c>
      <c r="M32" s="40">
        <v>944.97340888106601</v>
      </c>
      <c r="N32" s="40">
        <v>944.98544831564732</v>
      </c>
      <c r="O32" s="40">
        <v>944.98180670188879</v>
      </c>
      <c r="P32" s="40">
        <v>944.96583561761804</v>
      </c>
      <c r="Q32" s="40">
        <v>944.94184423432819</v>
      </c>
      <c r="R32" s="40">
        <v>944.95031176766167</v>
      </c>
      <c r="S32" s="40">
        <v>945.07932193348381</v>
      </c>
      <c r="T32" s="40">
        <v>945.20060906826086</v>
      </c>
      <c r="U32" s="40">
        <v>945.30981163080548</v>
      </c>
      <c r="V32" s="40">
        <v>945.40336108741803</v>
      </c>
      <c r="W32" s="40">
        <v>945.47848191188825</v>
      </c>
      <c r="X32" s="40">
        <v>945.53319158549402</v>
      </c>
      <c r="Y32" s="40">
        <v>945.5663005970016</v>
      </c>
      <c r="Z32" s="40">
        <v>945.57741244266651</v>
      </c>
      <c r="AA32" s="40">
        <v>945.5669236262321</v>
      </c>
      <c r="AB32" s="40">
        <v>945.53602365893073</v>
      </c>
      <c r="AC32" s="40">
        <v>945.48669505948328</v>
      </c>
      <c r="AD32" s="40">
        <v>945.42171335409898</v>
      </c>
      <c r="AE32" s="40">
        <v>945.34464707647589</v>
      </c>
      <c r="AF32" s="40">
        <v>945.25985776780055</v>
      </c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1"/>
    </row>
    <row r="33" spans="2:205" ht="15" x14ac:dyDescent="0.25">
      <c r="B33" s="1">
        <v>3</v>
      </c>
      <c r="C33" s="42" t="s">
        <v>28</v>
      </c>
      <c r="D33" s="43" t="s">
        <v>20</v>
      </c>
      <c r="E33" s="4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6"/>
    </row>
    <row r="34" spans="2:205" ht="15" x14ac:dyDescent="0.25">
      <c r="B34" s="1"/>
      <c r="C34" s="47"/>
      <c r="D34" s="48" t="s">
        <v>21</v>
      </c>
      <c r="E34" s="49" t="str">
        <f t="shared" ref="E34:BP34" si="32">IF(E33="","",E32-E33)</f>
        <v/>
      </c>
      <c r="F34" s="50" t="str">
        <f t="shared" si="32"/>
        <v/>
      </c>
      <c r="G34" s="50" t="str">
        <f t="shared" si="32"/>
        <v/>
      </c>
      <c r="H34" s="50" t="str">
        <f t="shared" si="32"/>
        <v/>
      </c>
      <c r="I34" s="50" t="str">
        <f t="shared" si="32"/>
        <v/>
      </c>
      <c r="J34" s="50" t="str">
        <f t="shared" si="32"/>
        <v/>
      </c>
      <c r="K34" s="50" t="str">
        <f t="shared" si="32"/>
        <v/>
      </c>
      <c r="L34" s="50" t="str">
        <f t="shared" si="32"/>
        <v/>
      </c>
      <c r="M34" s="50" t="str">
        <f t="shared" si="32"/>
        <v/>
      </c>
      <c r="N34" s="50" t="str">
        <f t="shared" si="32"/>
        <v/>
      </c>
      <c r="O34" s="50" t="str">
        <f t="shared" si="32"/>
        <v/>
      </c>
      <c r="P34" s="50" t="str">
        <f t="shared" si="32"/>
        <v/>
      </c>
      <c r="Q34" s="50" t="str">
        <f t="shared" si="32"/>
        <v/>
      </c>
      <c r="R34" s="50" t="str">
        <f t="shared" si="32"/>
        <v/>
      </c>
      <c r="S34" s="50" t="str">
        <f t="shared" si="32"/>
        <v/>
      </c>
      <c r="T34" s="50" t="str">
        <f t="shared" si="32"/>
        <v/>
      </c>
      <c r="U34" s="50" t="str">
        <f t="shared" si="32"/>
        <v/>
      </c>
      <c r="V34" s="50" t="str">
        <f t="shared" si="32"/>
        <v/>
      </c>
      <c r="W34" s="50" t="str">
        <f t="shared" si="32"/>
        <v/>
      </c>
      <c r="X34" s="50" t="str">
        <f t="shared" si="32"/>
        <v/>
      </c>
      <c r="Y34" s="50" t="str">
        <f t="shared" si="32"/>
        <v/>
      </c>
      <c r="Z34" s="50" t="str">
        <f t="shared" si="32"/>
        <v/>
      </c>
      <c r="AA34" s="50" t="str">
        <f t="shared" si="32"/>
        <v/>
      </c>
      <c r="AB34" s="50" t="str">
        <f t="shared" si="32"/>
        <v/>
      </c>
      <c r="AC34" s="50" t="str">
        <f t="shared" si="32"/>
        <v/>
      </c>
      <c r="AD34" s="50" t="str">
        <f t="shared" si="32"/>
        <v/>
      </c>
      <c r="AE34" s="50" t="str">
        <f t="shared" si="32"/>
        <v/>
      </c>
      <c r="AF34" s="50" t="str">
        <f t="shared" si="32"/>
        <v/>
      </c>
      <c r="AG34" s="50" t="str">
        <f t="shared" si="32"/>
        <v/>
      </c>
      <c r="AH34" s="50" t="str">
        <f t="shared" si="32"/>
        <v/>
      </c>
      <c r="AI34" s="50" t="str">
        <f t="shared" si="32"/>
        <v/>
      </c>
      <c r="AJ34" s="50" t="str">
        <f t="shared" si="32"/>
        <v/>
      </c>
      <c r="AK34" s="50" t="str">
        <f t="shared" si="32"/>
        <v/>
      </c>
      <c r="AL34" s="50" t="str">
        <f t="shared" si="32"/>
        <v/>
      </c>
      <c r="AM34" s="50" t="str">
        <f t="shared" si="32"/>
        <v/>
      </c>
      <c r="AN34" s="50" t="str">
        <f t="shared" si="32"/>
        <v/>
      </c>
      <c r="AO34" s="50" t="str">
        <f t="shared" si="32"/>
        <v/>
      </c>
      <c r="AP34" s="50" t="str">
        <f t="shared" si="32"/>
        <v/>
      </c>
      <c r="AQ34" s="50" t="str">
        <f t="shared" si="32"/>
        <v/>
      </c>
      <c r="AR34" s="50" t="str">
        <f t="shared" si="32"/>
        <v/>
      </c>
      <c r="AS34" s="50" t="str">
        <f t="shared" si="32"/>
        <v/>
      </c>
      <c r="AT34" s="50" t="str">
        <f t="shared" si="32"/>
        <v/>
      </c>
      <c r="AU34" s="50" t="str">
        <f t="shared" si="32"/>
        <v/>
      </c>
      <c r="AV34" s="50" t="str">
        <f t="shared" si="32"/>
        <v/>
      </c>
      <c r="AW34" s="50" t="str">
        <f t="shared" si="32"/>
        <v/>
      </c>
      <c r="AX34" s="50" t="str">
        <f t="shared" si="32"/>
        <v/>
      </c>
      <c r="AY34" s="50" t="str">
        <f t="shared" si="32"/>
        <v/>
      </c>
      <c r="AZ34" s="50" t="str">
        <f t="shared" si="32"/>
        <v/>
      </c>
      <c r="BA34" s="50" t="str">
        <f t="shared" si="32"/>
        <v/>
      </c>
      <c r="BB34" s="50" t="str">
        <f t="shared" si="32"/>
        <v/>
      </c>
      <c r="BC34" s="50" t="str">
        <f t="shared" si="32"/>
        <v/>
      </c>
      <c r="BD34" s="50" t="str">
        <f t="shared" si="32"/>
        <v/>
      </c>
      <c r="BE34" s="50" t="str">
        <f t="shared" si="32"/>
        <v/>
      </c>
      <c r="BF34" s="50" t="str">
        <f t="shared" si="32"/>
        <v/>
      </c>
      <c r="BG34" s="50" t="str">
        <f t="shared" si="32"/>
        <v/>
      </c>
      <c r="BH34" s="50" t="str">
        <f t="shared" si="32"/>
        <v/>
      </c>
      <c r="BI34" s="50" t="str">
        <f t="shared" si="32"/>
        <v/>
      </c>
      <c r="BJ34" s="50" t="str">
        <f t="shared" si="32"/>
        <v/>
      </c>
      <c r="BK34" s="50" t="str">
        <f t="shared" si="32"/>
        <v/>
      </c>
      <c r="BL34" s="50" t="str">
        <f t="shared" si="32"/>
        <v/>
      </c>
      <c r="BM34" s="50" t="str">
        <f t="shared" si="32"/>
        <v/>
      </c>
      <c r="BN34" s="50" t="str">
        <f t="shared" si="32"/>
        <v/>
      </c>
      <c r="BO34" s="50" t="str">
        <f t="shared" si="32"/>
        <v/>
      </c>
      <c r="BP34" s="50" t="str">
        <f t="shared" si="32"/>
        <v/>
      </c>
      <c r="BQ34" s="50" t="str">
        <f t="shared" ref="BQ34:EB34" si="33">IF(BQ33="","",BQ32-BQ33)</f>
        <v/>
      </c>
      <c r="BR34" s="50" t="str">
        <f t="shared" si="33"/>
        <v/>
      </c>
      <c r="BS34" s="50" t="str">
        <f t="shared" si="33"/>
        <v/>
      </c>
      <c r="BT34" s="50" t="str">
        <f t="shared" si="33"/>
        <v/>
      </c>
      <c r="BU34" s="50" t="str">
        <f t="shared" si="33"/>
        <v/>
      </c>
      <c r="BV34" s="50" t="str">
        <f t="shared" si="33"/>
        <v/>
      </c>
      <c r="BW34" s="50" t="str">
        <f t="shared" si="33"/>
        <v/>
      </c>
      <c r="BX34" s="50" t="str">
        <f t="shared" si="33"/>
        <v/>
      </c>
      <c r="BY34" s="50" t="str">
        <f t="shared" si="33"/>
        <v/>
      </c>
      <c r="BZ34" s="50" t="str">
        <f t="shared" si="33"/>
        <v/>
      </c>
      <c r="CA34" s="50" t="str">
        <f t="shared" si="33"/>
        <v/>
      </c>
      <c r="CB34" s="50" t="str">
        <f t="shared" si="33"/>
        <v/>
      </c>
      <c r="CC34" s="50" t="str">
        <f t="shared" si="33"/>
        <v/>
      </c>
      <c r="CD34" s="50" t="str">
        <f t="shared" si="33"/>
        <v/>
      </c>
      <c r="CE34" s="50" t="str">
        <f t="shared" si="33"/>
        <v/>
      </c>
      <c r="CF34" s="50" t="str">
        <f t="shared" si="33"/>
        <v/>
      </c>
      <c r="CG34" s="50" t="str">
        <f t="shared" si="33"/>
        <v/>
      </c>
      <c r="CH34" s="50" t="str">
        <f t="shared" si="33"/>
        <v/>
      </c>
      <c r="CI34" s="50" t="str">
        <f t="shared" si="33"/>
        <v/>
      </c>
      <c r="CJ34" s="50" t="str">
        <f t="shared" si="33"/>
        <v/>
      </c>
      <c r="CK34" s="50" t="str">
        <f t="shared" si="33"/>
        <v/>
      </c>
      <c r="CL34" s="50" t="str">
        <f t="shared" si="33"/>
        <v/>
      </c>
      <c r="CM34" s="50" t="str">
        <f t="shared" si="33"/>
        <v/>
      </c>
      <c r="CN34" s="50" t="str">
        <f t="shared" si="33"/>
        <v/>
      </c>
      <c r="CO34" s="50" t="str">
        <f t="shared" si="33"/>
        <v/>
      </c>
      <c r="CP34" s="50" t="str">
        <f t="shared" si="33"/>
        <v/>
      </c>
      <c r="CQ34" s="50" t="str">
        <f t="shared" si="33"/>
        <v/>
      </c>
      <c r="CR34" s="50" t="str">
        <f t="shared" si="33"/>
        <v/>
      </c>
      <c r="CS34" s="50" t="str">
        <f t="shared" si="33"/>
        <v/>
      </c>
      <c r="CT34" s="50" t="str">
        <f t="shared" si="33"/>
        <v/>
      </c>
      <c r="CU34" s="50" t="str">
        <f t="shared" si="33"/>
        <v/>
      </c>
      <c r="CV34" s="50" t="str">
        <f t="shared" si="33"/>
        <v/>
      </c>
      <c r="CW34" s="50" t="str">
        <f t="shared" si="33"/>
        <v/>
      </c>
      <c r="CX34" s="50" t="str">
        <f t="shared" si="33"/>
        <v/>
      </c>
      <c r="CY34" s="50" t="str">
        <f t="shared" si="33"/>
        <v/>
      </c>
      <c r="CZ34" s="50" t="str">
        <f t="shared" si="33"/>
        <v/>
      </c>
      <c r="DA34" s="50" t="str">
        <f t="shared" si="33"/>
        <v/>
      </c>
      <c r="DB34" s="50" t="str">
        <f t="shared" si="33"/>
        <v/>
      </c>
      <c r="DC34" s="50" t="str">
        <f t="shared" si="33"/>
        <v/>
      </c>
      <c r="DD34" s="50" t="str">
        <f t="shared" si="33"/>
        <v/>
      </c>
      <c r="DE34" s="50" t="str">
        <f t="shared" si="33"/>
        <v/>
      </c>
      <c r="DF34" s="50" t="str">
        <f t="shared" si="33"/>
        <v/>
      </c>
      <c r="DG34" s="50" t="str">
        <f t="shared" si="33"/>
        <v/>
      </c>
      <c r="DH34" s="50" t="str">
        <f t="shared" si="33"/>
        <v/>
      </c>
      <c r="DI34" s="50" t="str">
        <f t="shared" si="33"/>
        <v/>
      </c>
      <c r="DJ34" s="50" t="str">
        <f t="shared" si="33"/>
        <v/>
      </c>
      <c r="DK34" s="50" t="str">
        <f t="shared" si="33"/>
        <v/>
      </c>
      <c r="DL34" s="50" t="str">
        <f t="shared" si="33"/>
        <v/>
      </c>
      <c r="DM34" s="50" t="str">
        <f t="shared" si="33"/>
        <v/>
      </c>
      <c r="DN34" s="50" t="str">
        <f t="shared" si="33"/>
        <v/>
      </c>
      <c r="DO34" s="50" t="str">
        <f t="shared" si="33"/>
        <v/>
      </c>
      <c r="DP34" s="50" t="str">
        <f t="shared" si="33"/>
        <v/>
      </c>
      <c r="DQ34" s="50" t="str">
        <f t="shared" si="33"/>
        <v/>
      </c>
      <c r="DR34" s="50" t="str">
        <f t="shared" si="33"/>
        <v/>
      </c>
      <c r="DS34" s="50" t="str">
        <f t="shared" si="33"/>
        <v/>
      </c>
      <c r="DT34" s="50" t="str">
        <f t="shared" si="33"/>
        <v/>
      </c>
      <c r="DU34" s="50" t="str">
        <f t="shared" si="33"/>
        <v/>
      </c>
      <c r="DV34" s="50" t="str">
        <f t="shared" si="33"/>
        <v/>
      </c>
      <c r="DW34" s="50" t="str">
        <f t="shared" si="33"/>
        <v/>
      </c>
      <c r="DX34" s="50" t="str">
        <f t="shared" si="33"/>
        <v/>
      </c>
      <c r="DY34" s="50" t="str">
        <f t="shared" si="33"/>
        <v/>
      </c>
      <c r="DZ34" s="50" t="str">
        <f t="shared" si="33"/>
        <v/>
      </c>
      <c r="EA34" s="50" t="str">
        <f t="shared" si="33"/>
        <v/>
      </c>
      <c r="EB34" s="50" t="str">
        <f t="shared" si="33"/>
        <v/>
      </c>
      <c r="EC34" s="50" t="str">
        <f t="shared" ref="EC34:GN34" si="34">IF(EC33="","",EC32-EC33)</f>
        <v/>
      </c>
      <c r="ED34" s="50" t="str">
        <f t="shared" si="34"/>
        <v/>
      </c>
      <c r="EE34" s="50" t="str">
        <f t="shared" si="34"/>
        <v/>
      </c>
      <c r="EF34" s="50" t="str">
        <f t="shared" si="34"/>
        <v/>
      </c>
      <c r="EG34" s="50" t="str">
        <f t="shared" si="34"/>
        <v/>
      </c>
      <c r="EH34" s="50" t="str">
        <f t="shared" si="34"/>
        <v/>
      </c>
      <c r="EI34" s="50" t="str">
        <f t="shared" si="34"/>
        <v/>
      </c>
      <c r="EJ34" s="50" t="str">
        <f t="shared" si="34"/>
        <v/>
      </c>
      <c r="EK34" s="50" t="str">
        <f t="shared" si="34"/>
        <v/>
      </c>
      <c r="EL34" s="50" t="str">
        <f t="shared" si="34"/>
        <v/>
      </c>
      <c r="EM34" s="50" t="str">
        <f t="shared" si="34"/>
        <v/>
      </c>
      <c r="EN34" s="50" t="str">
        <f t="shared" si="34"/>
        <v/>
      </c>
      <c r="EO34" s="50" t="str">
        <f t="shared" si="34"/>
        <v/>
      </c>
      <c r="EP34" s="50" t="str">
        <f t="shared" si="34"/>
        <v/>
      </c>
      <c r="EQ34" s="50" t="str">
        <f t="shared" si="34"/>
        <v/>
      </c>
      <c r="ER34" s="50" t="str">
        <f t="shared" si="34"/>
        <v/>
      </c>
      <c r="ES34" s="50" t="str">
        <f t="shared" si="34"/>
        <v/>
      </c>
      <c r="ET34" s="50" t="str">
        <f t="shared" si="34"/>
        <v/>
      </c>
      <c r="EU34" s="50" t="str">
        <f t="shared" si="34"/>
        <v/>
      </c>
      <c r="EV34" s="50" t="str">
        <f t="shared" si="34"/>
        <v/>
      </c>
      <c r="EW34" s="50" t="str">
        <f t="shared" si="34"/>
        <v/>
      </c>
      <c r="EX34" s="50" t="str">
        <f t="shared" si="34"/>
        <v/>
      </c>
      <c r="EY34" s="50" t="str">
        <f t="shared" si="34"/>
        <v/>
      </c>
      <c r="EZ34" s="50" t="str">
        <f t="shared" si="34"/>
        <v/>
      </c>
      <c r="FA34" s="50" t="str">
        <f t="shared" si="34"/>
        <v/>
      </c>
      <c r="FB34" s="50" t="str">
        <f t="shared" si="34"/>
        <v/>
      </c>
      <c r="FC34" s="50" t="str">
        <f t="shared" si="34"/>
        <v/>
      </c>
      <c r="FD34" s="50" t="str">
        <f t="shared" si="34"/>
        <v/>
      </c>
      <c r="FE34" s="50" t="str">
        <f t="shared" si="34"/>
        <v/>
      </c>
      <c r="FF34" s="50" t="str">
        <f t="shared" si="34"/>
        <v/>
      </c>
      <c r="FG34" s="50" t="str">
        <f t="shared" si="34"/>
        <v/>
      </c>
      <c r="FH34" s="50" t="str">
        <f t="shared" si="34"/>
        <v/>
      </c>
      <c r="FI34" s="50" t="str">
        <f t="shared" si="34"/>
        <v/>
      </c>
      <c r="FJ34" s="50" t="str">
        <f t="shared" si="34"/>
        <v/>
      </c>
      <c r="FK34" s="50" t="str">
        <f t="shared" si="34"/>
        <v/>
      </c>
      <c r="FL34" s="50" t="str">
        <f t="shared" si="34"/>
        <v/>
      </c>
      <c r="FM34" s="50" t="str">
        <f t="shared" si="34"/>
        <v/>
      </c>
      <c r="FN34" s="50" t="str">
        <f t="shared" si="34"/>
        <v/>
      </c>
      <c r="FO34" s="50" t="str">
        <f t="shared" si="34"/>
        <v/>
      </c>
      <c r="FP34" s="50" t="str">
        <f t="shared" si="34"/>
        <v/>
      </c>
      <c r="FQ34" s="50" t="str">
        <f t="shared" si="34"/>
        <v/>
      </c>
      <c r="FR34" s="50" t="str">
        <f t="shared" si="34"/>
        <v/>
      </c>
      <c r="FS34" s="50" t="str">
        <f t="shared" si="34"/>
        <v/>
      </c>
      <c r="FT34" s="50" t="str">
        <f t="shared" si="34"/>
        <v/>
      </c>
      <c r="FU34" s="50" t="str">
        <f t="shared" si="34"/>
        <v/>
      </c>
      <c r="FV34" s="50" t="str">
        <f t="shared" si="34"/>
        <v/>
      </c>
      <c r="FW34" s="50" t="str">
        <f t="shared" si="34"/>
        <v/>
      </c>
      <c r="FX34" s="50" t="str">
        <f t="shared" si="34"/>
        <v/>
      </c>
      <c r="FY34" s="50" t="str">
        <f t="shared" si="34"/>
        <v/>
      </c>
      <c r="FZ34" s="50" t="str">
        <f t="shared" si="34"/>
        <v/>
      </c>
      <c r="GA34" s="50" t="str">
        <f t="shared" si="34"/>
        <v/>
      </c>
      <c r="GB34" s="50" t="str">
        <f t="shared" si="34"/>
        <v/>
      </c>
      <c r="GC34" s="50" t="str">
        <f t="shared" si="34"/>
        <v/>
      </c>
      <c r="GD34" s="50" t="str">
        <f t="shared" si="34"/>
        <v/>
      </c>
      <c r="GE34" s="50" t="str">
        <f t="shared" si="34"/>
        <v/>
      </c>
      <c r="GF34" s="50" t="str">
        <f t="shared" si="34"/>
        <v/>
      </c>
      <c r="GG34" s="50" t="str">
        <f t="shared" si="34"/>
        <v/>
      </c>
      <c r="GH34" s="50" t="str">
        <f t="shared" si="34"/>
        <v/>
      </c>
      <c r="GI34" s="50" t="str">
        <f t="shared" si="34"/>
        <v/>
      </c>
      <c r="GJ34" s="50" t="str">
        <f t="shared" si="34"/>
        <v/>
      </c>
      <c r="GK34" s="50" t="str">
        <f t="shared" si="34"/>
        <v/>
      </c>
      <c r="GL34" s="50" t="str">
        <f t="shared" si="34"/>
        <v/>
      </c>
      <c r="GM34" s="50" t="str">
        <f t="shared" si="34"/>
        <v/>
      </c>
      <c r="GN34" s="50" t="str">
        <f t="shared" si="34"/>
        <v/>
      </c>
      <c r="GO34" s="50" t="str">
        <f t="shared" ref="GO34:GW34" si="35">IF(GO33="","",GO32-GO33)</f>
        <v/>
      </c>
      <c r="GP34" s="50" t="str">
        <f t="shared" si="35"/>
        <v/>
      </c>
      <c r="GQ34" s="50" t="str">
        <f t="shared" si="35"/>
        <v/>
      </c>
      <c r="GR34" s="50" t="str">
        <f t="shared" si="35"/>
        <v/>
      </c>
      <c r="GS34" s="50" t="str">
        <f t="shared" si="35"/>
        <v/>
      </c>
      <c r="GT34" s="50" t="str">
        <f t="shared" si="35"/>
        <v/>
      </c>
      <c r="GU34" s="50" t="str">
        <f t="shared" si="35"/>
        <v/>
      </c>
      <c r="GV34" s="50" t="str">
        <f t="shared" si="35"/>
        <v/>
      </c>
      <c r="GW34" s="51" t="str">
        <f t="shared" si="35"/>
        <v/>
      </c>
    </row>
    <row r="35" spans="2:205" ht="15" x14ac:dyDescent="0.25">
      <c r="B35" s="1"/>
      <c r="C35" s="47"/>
      <c r="D35" s="52" t="s">
        <v>22</v>
      </c>
      <c r="E35" s="53" t="str">
        <f t="shared" ref="E35:BP35" si="36">IF(E33="","",E34+E$9)</f>
        <v/>
      </c>
      <c r="F35" s="54" t="str">
        <f t="shared" si="36"/>
        <v/>
      </c>
      <c r="G35" s="54" t="str">
        <f t="shared" si="36"/>
        <v/>
      </c>
      <c r="H35" s="54" t="str">
        <f t="shared" si="36"/>
        <v/>
      </c>
      <c r="I35" s="54" t="str">
        <f t="shared" si="36"/>
        <v/>
      </c>
      <c r="J35" s="54" t="str">
        <f t="shared" si="36"/>
        <v/>
      </c>
      <c r="K35" s="54" t="str">
        <f t="shared" si="36"/>
        <v/>
      </c>
      <c r="L35" s="54" t="str">
        <f t="shared" si="36"/>
        <v/>
      </c>
      <c r="M35" s="54" t="str">
        <f t="shared" si="36"/>
        <v/>
      </c>
      <c r="N35" s="54" t="str">
        <f t="shared" si="36"/>
        <v/>
      </c>
      <c r="O35" s="54" t="str">
        <f t="shared" si="36"/>
        <v/>
      </c>
      <c r="P35" s="54" t="str">
        <f t="shared" si="36"/>
        <v/>
      </c>
      <c r="Q35" s="54" t="str">
        <f t="shared" si="36"/>
        <v/>
      </c>
      <c r="R35" s="54" t="str">
        <f t="shared" si="36"/>
        <v/>
      </c>
      <c r="S35" s="54" t="str">
        <f t="shared" si="36"/>
        <v/>
      </c>
      <c r="T35" s="54" t="str">
        <f t="shared" si="36"/>
        <v/>
      </c>
      <c r="U35" s="54" t="str">
        <f t="shared" si="36"/>
        <v/>
      </c>
      <c r="V35" s="54" t="str">
        <f t="shared" si="36"/>
        <v/>
      </c>
      <c r="W35" s="54" t="str">
        <f t="shared" si="36"/>
        <v/>
      </c>
      <c r="X35" s="54" t="str">
        <f t="shared" si="36"/>
        <v/>
      </c>
      <c r="Y35" s="54" t="str">
        <f t="shared" si="36"/>
        <v/>
      </c>
      <c r="Z35" s="54" t="str">
        <f t="shared" si="36"/>
        <v/>
      </c>
      <c r="AA35" s="54" t="str">
        <f t="shared" si="36"/>
        <v/>
      </c>
      <c r="AB35" s="54" t="str">
        <f t="shared" si="36"/>
        <v/>
      </c>
      <c r="AC35" s="54" t="str">
        <f t="shared" si="36"/>
        <v/>
      </c>
      <c r="AD35" s="54" t="str">
        <f t="shared" si="36"/>
        <v/>
      </c>
      <c r="AE35" s="54" t="str">
        <f t="shared" si="36"/>
        <v/>
      </c>
      <c r="AF35" s="54" t="str">
        <f t="shared" si="36"/>
        <v/>
      </c>
      <c r="AG35" s="54" t="str">
        <f t="shared" si="36"/>
        <v/>
      </c>
      <c r="AH35" s="54" t="str">
        <f t="shared" si="36"/>
        <v/>
      </c>
      <c r="AI35" s="54" t="str">
        <f t="shared" si="36"/>
        <v/>
      </c>
      <c r="AJ35" s="54" t="str">
        <f t="shared" si="36"/>
        <v/>
      </c>
      <c r="AK35" s="54" t="str">
        <f t="shared" si="36"/>
        <v/>
      </c>
      <c r="AL35" s="54" t="str">
        <f t="shared" si="36"/>
        <v/>
      </c>
      <c r="AM35" s="54" t="str">
        <f t="shared" si="36"/>
        <v/>
      </c>
      <c r="AN35" s="54" t="str">
        <f t="shared" si="36"/>
        <v/>
      </c>
      <c r="AO35" s="54" t="str">
        <f t="shared" si="36"/>
        <v/>
      </c>
      <c r="AP35" s="54" t="str">
        <f t="shared" si="36"/>
        <v/>
      </c>
      <c r="AQ35" s="54" t="str">
        <f t="shared" si="36"/>
        <v/>
      </c>
      <c r="AR35" s="54" t="str">
        <f t="shared" si="36"/>
        <v/>
      </c>
      <c r="AS35" s="54" t="str">
        <f t="shared" si="36"/>
        <v/>
      </c>
      <c r="AT35" s="54" t="str">
        <f t="shared" si="36"/>
        <v/>
      </c>
      <c r="AU35" s="54" t="str">
        <f t="shared" si="36"/>
        <v/>
      </c>
      <c r="AV35" s="54" t="str">
        <f t="shared" si="36"/>
        <v/>
      </c>
      <c r="AW35" s="54" t="str">
        <f t="shared" si="36"/>
        <v/>
      </c>
      <c r="AX35" s="54" t="str">
        <f t="shared" si="36"/>
        <v/>
      </c>
      <c r="AY35" s="54" t="str">
        <f t="shared" si="36"/>
        <v/>
      </c>
      <c r="AZ35" s="54" t="str">
        <f t="shared" si="36"/>
        <v/>
      </c>
      <c r="BA35" s="54" t="str">
        <f t="shared" si="36"/>
        <v/>
      </c>
      <c r="BB35" s="54" t="str">
        <f t="shared" si="36"/>
        <v/>
      </c>
      <c r="BC35" s="54" t="str">
        <f t="shared" si="36"/>
        <v/>
      </c>
      <c r="BD35" s="54" t="str">
        <f t="shared" si="36"/>
        <v/>
      </c>
      <c r="BE35" s="54" t="str">
        <f t="shared" si="36"/>
        <v/>
      </c>
      <c r="BF35" s="54" t="str">
        <f t="shared" si="36"/>
        <v/>
      </c>
      <c r="BG35" s="54" t="str">
        <f t="shared" si="36"/>
        <v/>
      </c>
      <c r="BH35" s="54" t="str">
        <f t="shared" si="36"/>
        <v/>
      </c>
      <c r="BI35" s="54" t="str">
        <f t="shared" si="36"/>
        <v/>
      </c>
      <c r="BJ35" s="54" t="str">
        <f t="shared" si="36"/>
        <v/>
      </c>
      <c r="BK35" s="54" t="str">
        <f t="shared" si="36"/>
        <v/>
      </c>
      <c r="BL35" s="54" t="str">
        <f t="shared" si="36"/>
        <v/>
      </c>
      <c r="BM35" s="54" t="str">
        <f t="shared" si="36"/>
        <v/>
      </c>
      <c r="BN35" s="54" t="str">
        <f t="shared" si="36"/>
        <v/>
      </c>
      <c r="BO35" s="54" t="str">
        <f t="shared" si="36"/>
        <v/>
      </c>
      <c r="BP35" s="54" t="str">
        <f t="shared" si="36"/>
        <v/>
      </c>
      <c r="BQ35" s="54" t="str">
        <f t="shared" ref="BQ35:EB35" si="37">IF(BQ33="","",BQ34+BQ$9)</f>
        <v/>
      </c>
      <c r="BR35" s="54" t="str">
        <f t="shared" si="37"/>
        <v/>
      </c>
      <c r="BS35" s="54" t="str">
        <f t="shared" si="37"/>
        <v/>
      </c>
      <c r="BT35" s="54" t="str">
        <f t="shared" si="37"/>
        <v/>
      </c>
      <c r="BU35" s="54" t="str">
        <f t="shared" si="37"/>
        <v/>
      </c>
      <c r="BV35" s="54" t="str">
        <f t="shared" si="37"/>
        <v/>
      </c>
      <c r="BW35" s="54" t="str">
        <f t="shared" si="37"/>
        <v/>
      </c>
      <c r="BX35" s="54" t="str">
        <f t="shared" si="37"/>
        <v/>
      </c>
      <c r="BY35" s="54" t="str">
        <f t="shared" si="37"/>
        <v/>
      </c>
      <c r="BZ35" s="54" t="str">
        <f t="shared" si="37"/>
        <v/>
      </c>
      <c r="CA35" s="54" t="str">
        <f t="shared" si="37"/>
        <v/>
      </c>
      <c r="CB35" s="54" t="str">
        <f t="shared" si="37"/>
        <v/>
      </c>
      <c r="CC35" s="54" t="str">
        <f t="shared" si="37"/>
        <v/>
      </c>
      <c r="CD35" s="54" t="str">
        <f t="shared" si="37"/>
        <v/>
      </c>
      <c r="CE35" s="54" t="str">
        <f t="shared" si="37"/>
        <v/>
      </c>
      <c r="CF35" s="54" t="str">
        <f t="shared" si="37"/>
        <v/>
      </c>
      <c r="CG35" s="54" t="str">
        <f t="shared" si="37"/>
        <v/>
      </c>
      <c r="CH35" s="54" t="str">
        <f t="shared" si="37"/>
        <v/>
      </c>
      <c r="CI35" s="54" t="str">
        <f t="shared" si="37"/>
        <v/>
      </c>
      <c r="CJ35" s="54" t="str">
        <f t="shared" si="37"/>
        <v/>
      </c>
      <c r="CK35" s="54" t="str">
        <f t="shared" si="37"/>
        <v/>
      </c>
      <c r="CL35" s="54" t="str">
        <f t="shared" si="37"/>
        <v/>
      </c>
      <c r="CM35" s="54" t="str">
        <f t="shared" si="37"/>
        <v/>
      </c>
      <c r="CN35" s="54" t="str">
        <f t="shared" si="37"/>
        <v/>
      </c>
      <c r="CO35" s="54" t="str">
        <f t="shared" si="37"/>
        <v/>
      </c>
      <c r="CP35" s="54" t="str">
        <f t="shared" si="37"/>
        <v/>
      </c>
      <c r="CQ35" s="54" t="str">
        <f t="shared" si="37"/>
        <v/>
      </c>
      <c r="CR35" s="54" t="str">
        <f t="shared" si="37"/>
        <v/>
      </c>
      <c r="CS35" s="54" t="str">
        <f t="shared" si="37"/>
        <v/>
      </c>
      <c r="CT35" s="54" t="str">
        <f t="shared" si="37"/>
        <v/>
      </c>
      <c r="CU35" s="54" t="str">
        <f t="shared" si="37"/>
        <v/>
      </c>
      <c r="CV35" s="54" t="str">
        <f t="shared" si="37"/>
        <v/>
      </c>
      <c r="CW35" s="54" t="str">
        <f t="shared" si="37"/>
        <v/>
      </c>
      <c r="CX35" s="54" t="str">
        <f t="shared" si="37"/>
        <v/>
      </c>
      <c r="CY35" s="54" t="str">
        <f t="shared" si="37"/>
        <v/>
      </c>
      <c r="CZ35" s="54" t="str">
        <f t="shared" si="37"/>
        <v/>
      </c>
      <c r="DA35" s="54" t="str">
        <f t="shared" si="37"/>
        <v/>
      </c>
      <c r="DB35" s="54" t="str">
        <f t="shared" si="37"/>
        <v/>
      </c>
      <c r="DC35" s="54" t="str">
        <f t="shared" si="37"/>
        <v/>
      </c>
      <c r="DD35" s="54" t="str">
        <f t="shared" si="37"/>
        <v/>
      </c>
      <c r="DE35" s="54" t="str">
        <f t="shared" si="37"/>
        <v/>
      </c>
      <c r="DF35" s="54" t="str">
        <f t="shared" si="37"/>
        <v/>
      </c>
      <c r="DG35" s="54" t="str">
        <f t="shared" si="37"/>
        <v/>
      </c>
      <c r="DH35" s="54" t="str">
        <f t="shared" si="37"/>
        <v/>
      </c>
      <c r="DI35" s="54" t="str">
        <f t="shared" si="37"/>
        <v/>
      </c>
      <c r="DJ35" s="54" t="str">
        <f t="shared" si="37"/>
        <v/>
      </c>
      <c r="DK35" s="54" t="str">
        <f t="shared" si="37"/>
        <v/>
      </c>
      <c r="DL35" s="54" t="str">
        <f t="shared" si="37"/>
        <v/>
      </c>
      <c r="DM35" s="54" t="str">
        <f t="shared" si="37"/>
        <v/>
      </c>
      <c r="DN35" s="54" t="str">
        <f t="shared" si="37"/>
        <v/>
      </c>
      <c r="DO35" s="54" t="str">
        <f t="shared" si="37"/>
        <v/>
      </c>
      <c r="DP35" s="54" t="str">
        <f t="shared" si="37"/>
        <v/>
      </c>
      <c r="DQ35" s="54" t="str">
        <f t="shared" si="37"/>
        <v/>
      </c>
      <c r="DR35" s="54" t="str">
        <f t="shared" si="37"/>
        <v/>
      </c>
      <c r="DS35" s="54" t="str">
        <f t="shared" si="37"/>
        <v/>
      </c>
      <c r="DT35" s="54" t="str">
        <f t="shared" si="37"/>
        <v/>
      </c>
      <c r="DU35" s="54" t="str">
        <f t="shared" si="37"/>
        <v/>
      </c>
      <c r="DV35" s="54" t="str">
        <f t="shared" si="37"/>
        <v/>
      </c>
      <c r="DW35" s="54" t="str">
        <f t="shared" si="37"/>
        <v/>
      </c>
      <c r="DX35" s="54" t="str">
        <f t="shared" si="37"/>
        <v/>
      </c>
      <c r="DY35" s="54" t="str">
        <f t="shared" si="37"/>
        <v/>
      </c>
      <c r="DZ35" s="54" t="str">
        <f t="shared" si="37"/>
        <v/>
      </c>
      <c r="EA35" s="54" t="str">
        <f t="shared" si="37"/>
        <v/>
      </c>
      <c r="EB35" s="54" t="str">
        <f t="shared" si="37"/>
        <v/>
      </c>
      <c r="EC35" s="54" t="str">
        <f t="shared" ref="EC35:GN35" si="38">IF(EC33="","",EC34+EC$9)</f>
        <v/>
      </c>
      <c r="ED35" s="54" t="str">
        <f t="shared" si="38"/>
        <v/>
      </c>
      <c r="EE35" s="54" t="str">
        <f t="shared" si="38"/>
        <v/>
      </c>
      <c r="EF35" s="54" t="str">
        <f t="shared" si="38"/>
        <v/>
      </c>
      <c r="EG35" s="54" t="str">
        <f t="shared" si="38"/>
        <v/>
      </c>
      <c r="EH35" s="54" t="str">
        <f t="shared" si="38"/>
        <v/>
      </c>
      <c r="EI35" s="54" t="str">
        <f t="shared" si="38"/>
        <v/>
      </c>
      <c r="EJ35" s="54" t="str">
        <f t="shared" si="38"/>
        <v/>
      </c>
      <c r="EK35" s="54" t="str">
        <f t="shared" si="38"/>
        <v/>
      </c>
      <c r="EL35" s="54" t="str">
        <f t="shared" si="38"/>
        <v/>
      </c>
      <c r="EM35" s="54" t="str">
        <f t="shared" si="38"/>
        <v/>
      </c>
      <c r="EN35" s="54" t="str">
        <f t="shared" si="38"/>
        <v/>
      </c>
      <c r="EO35" s="54" t="str">
        <f t="shared" si="38"/>
        <v/>
      </c>
      <c r="EP35" s="54" t="str">
        <f t="shared" si="38"/>
        <v/>
      </c>
      <c r="EQ35" s="54" t="str">
        <f t="shared" si="38"/>
        <v/>
      </c>
      <c r="ER35" s="54" t="str">
        <f t="shared" si="38"/>
        <v/>
      </c>
      <c r="ES35" s="54" t="str">
        <f t="shared" si="38"/>
        <v/>
      </c>
      <c r="ET35" s="54" t="str">
        <f t="shared" si="38"/>
        <v/>
      </c>
      <c r="EU35" s="54" t="str">
        <f t="shared" si="38"/>
        <v/>
      </c>
      <c r="EV35" s="54" t="str">
        <f t="shared" si="38"/>
        <v/>
      </c>
      <c r="EW35" s="54" t="str">
        <f t="shared" si="38"/>
        <v/>
      </c>
      <c r="EX35" s="54" t="str">
        <f t="shared" si="38"/>
        <v/>
      </c>
      <c r="EY35" s="54" t="str">
        <f t="shared" si="38"/>
        <v/>
      </c>
      <c r="EZ35" s="54" t="str">
        <f t="shared" si="38"/>
        <v/>
      </c>
      <c r="FA35" s="54" t="str">
        <f t="shared" si="38"/>
        <v/>
      </c>
      <c r="FB35" s="54" t="str">
        <f t="shared" si="38"/>
        <v/>
      </c>
      <c r="FC35" s="54" t="str">
        <f t="shared" si="38"/>
        <v/>
      </c>
      <c r="FD35" s="54" t="str">
        <f t="shared" si="38"/>
        <v/>
      </c>
      <c r="FE35" s="54" t="str">
        <f t="shared" si="38"/>
        <v/>
      </c>
      <c r="FF35" s="54" t="str">
        <f t="shared" si="38"/>
        <v/>
      </c>
      <c r="FG35" s="54" t="str">
        <f t="shared" si="38"/>
        <v/>
      </c>
      <c r="FH35" s="54" t="str">
        <f t="shared" si="38"/>
        <v/>
      </c>
      <c r="FI35" s="54" t="str">
        <f t="shared" si="38"/>
        <v/>
      </c>
      <c r="FJ35" s="54" t="str">
        <f t="shared" si="38"/>
        <v/>
      </c>
      <c r="FK35" s="54" t="str">
        <f t="shared" si="38"/>
        <v/>
      </c>
      <c r="FL35" s="54" t="str">
        <f t="shared" si="38"/>
        <v/>
      </c>
      <c r="FM35" s="54" t="str">
        <f t="shared" si="38"/>
        <v/>
      </c>
      <c r="FN35" s="54" t="str">
        <f t="shared" si="38"/>
        <v/>
      </c>
      <c r="FO35" s="54" t="str">
        <f t="shared" si="38"/>
        <v/>
      </c>
      <c r="FP35" s="54" t="str">
        <f t="shared" si="38"/>
        <v/>
      </c>
      <c r="FQ35" s="54" t="str">
        <f t="shared" si="38"/>
        <v/>
      </c>
      <c r="FR35" s="54" t="str">
        <f t="shared" si="38"/>
        <v/>
      </c>
      <c r="FS35" s="54" t="str">
        <f t="shared" si="38"/>
        <v/>
      </c>
      <c r="FT35" s="54" t="str">
        <f t="shared" si="38"/>
        <v/>
      </c>
      <c r="FU35" s="54" t="str">
        <f t="shared" si="38"/>
        <v/>
      </c>
      <c r="FV35" s="54" t="str">
        <f t="shared" si="38"/>
        <v/>
      </c>
      <c r="FW35" s="54" t="str">
        <f t="shared" si="38"/>
        <v/>
      </c>
      <c r="FX35" s="54" t="str">
        <f t="shared" si="38"/>
        <v/>
      </c>
      <c r="FY35" s="54" t="str">
        <f t="shared" si="38"/>
        <v/>
      </c>
      <c r="FZ35" s="54" t="str">
        <f t="shared" si="38"/>
        <v/>
      </c>
      <c r="GA35" s="54" t="str">
        <f t="shared" si="38"/>
        <v/>
      </c>
      <c r="GB35" s="54" t="str">
        <f t="shared" si="38"/>
        <v/>
      </c>
      <c r="GC35" s="54" t="str">
        <f t="shared" si="38"/>
        <v/>
      </c>
      <c r="GD35" s="54" t="str">
        <f t="shared" si="38"/>
        <v/>
      </c>
      <c r="GE35" s="54" t="str">
        <f t="shared" si="38"/>
        <v/>
      </c>
      <c r="GF35" s="54" t="str">
        <f t="shared" si="38"/>
        <v/>
      </c>
      <c r="GG35" s="54" t="str">
        <f t="shared" si="38"/>
        <v/>
      </c>
      <c r="GH35" s="54" t="str">
        <f t="shared" si="38"/>
        <v/>
      </c>
      <c r="GI35" s="54" t="str">
        <f t="shared" si="38"/>
        <v/>
      </c>
      <c r="GJ35" s="54" t="str">
        <f t="shared" si="38"/>
        <v/>
      </c>
      <c r="GK35" s="54" t="str">
        <f t="shared" si="38"/>
        <v/>
      </c>
      <c r="GL35" s="54" t="str">
        <f t="shared" si="38"/>
        <v/>
      </c>
      <c r="GM35" s="54" t="str">
        <f t="shared" si="38"/>
        <v/>
      </c>
      <c r="GN35" s="54" t="str">
        <f t="shared" si="38"/>
        <v/>
      </c>
      <c r="GO35" s="54" t="str">
        <f t="shared" ref="GO35:GW35" si="39">IF(GO33="","",GO34+GO$9)</f>
        <v/>
      </c>
      <c r="GP35" s="54" t="str">
        <f t="shared" si="39"/>
        <v/>
      </c>
      <c r="GQ35" s="54" t="str">
        <f t="shared" si="39"/>
        <v/>
      </c>
      <c r="GR35" s="54" t="str">
        <f t="shared" si="39"/>
        <v/>
      </c>
      <c r="GS35" s="54" t="str">
        <f t="shared" si="39"/>
        <v/>
      </c>
      <c r="GT35" s="54" t="str">
        <f t="shared" si="39"/>
        <v/>
      </c>
      <c r="GU35" s="54" t="str">
        <f t="shared" si="39"/>
        <v/>
      </c>
      <c r="GV35" s="54" t="str">
        <f t="shared" si="39"/>
        <v/>
      </c>
      <c r="GW35" s="55" t="str">
        <f t="shared" si="39"/>
        <v/>
      </c>
    </row>
    <row r="36" spans="2:205" ht="15" x14ac:dyDescent="0.25">
      <c r="B36" s="1"/>
      <c r="C36" s="42"/>
      <c r="D36" s="56" t="s">
        <v>23</v>
      </c>
      <c r="E36" s="57">
        <v>0.20833333333333334</v>
      </c>
      <c r="F36" s="58">
        <v>0.20833333333333334</v>
      </c>
      <c r="G36" s="59">
        <v>0.20833333333333334</v>
      </c>
      <c r="H36" s="58">
        <v>0.20833333333333334</v>
      </c>
      <c r="I36" s="58">
        <v>0.20833333333333334</v>
      </c>
      <c r="J36" s="58">
        <v>0.20833333333333334</v>
      </c>
      <c r="K36" s="58">
        <v>0.20833333333333334</v>
      </c>
      <c r="L36" s="58">
        <v>0.20833333333333334</v>
      </c>
      <c r="M36" s="58">
        <v>0.20833333333333334</v>
      </c>
      <c r="N36" s="58">
        <v>0.20833333333333334</v>
      </c>
      <c r="O36" s="58">
        <v>0.20833333333333334</v>
      </c>
      <c r="P36" s="58">
        <v>0.20833333333333334</v>
      </c>
      <c r="Q36" s="58">
        <v>0.20833333333333334</v>
      </c>
      <c r="R36" s="58">
        <v>0.20833333333333334</v>
      </c>
      <c r="S36" s="58">
        <v>0.20833333333333334</v>
      </c>
      <c r="T36" s="58">
        <v>0.20833333333333334</v>
      </c>
      <c r="U36" s="58">
        <v>0.20833333333333334</v>
      </c>
      <c r="V36" s="58">
        <v>0.20833333333333334</v>
      </c>
      <c r="W36" s="58">
        <v>0.20833333333333334</v>
      </c>
      <c r="X36" s="58">
        <v>0.20833333333333334</v>
      </c>
      <c r="Y36" s="58">
        <v>0.20833333333333334</v>
      </c>
      <c r="Z36" s="58">
        <v>0.20833333333333334</v>
      </c>
      <c r="AA36" s="58">
        <v>0.20833333333333334</v>
      </c>
      <c r="AB36" s="58">
        <v>0.20833333333333334</v>
      </c>
      <c r="AC36" s="58">
        <v>0.20833333333333334</v>
      </c>
      <c r="AD36" s="58">
        <v>0.20833333333333334</v>
      </c>
      <c r="AE36" s="58">
        <v>0.20833333333333334</v>
      </c>
      <c r="AF36" s="58">
        <v>0.20833333333333334</v>
      </c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60"/>
    </row>
    <row r="37" spans="2:205" ht="15" x14ac:dyDescent="0.25">
      <c r="B37" s="1"/>
      <c r="C37" s="42"/>
      <c r="D37" s="61" t="s">
        <v>24</v>
      </c>
      <c r="E37" s="62">
        <v>-1.33333333333591E-2</v>
      </c>
      <c r="F37" s="63">
        <v>-1.33333333333591E-2</v>
      </c>
      <c r="G37" s="63">
        <v>-1.33333333333591E-2</v>
      </c>
      <c r="H37" s="63">
        <v>-1.33333333333591E-2</v>
      </c>
      <c r="I37" s="63">
        <v>-1.33333333333591E-2</v>
      </c>
      <c r="J37" s="63">
        <v>-1.33333333333591E-2</v>
      </c>
      <c r="K37" s="63">
        <v>-1.33333333333591E-2</v>
      </c>
      <c r="L37" s="63">
        <v>-1.33333333333591E-2</v>
      </c>
      <c r="M37" s="63">
        <v>-1.33333333333591E-2</v>
      </c>
      <c r="N37" s="63">
        <v>-1.33333333333591E-2</v>
      </c>
      <c r="O37" s="63">
        <v>-1.33333333333591E-2</v>
      </c>
      <c r="P37" s="63">
        <v>-1.33333333333591E-2</v>
      </c>
      <c r="Q37" s="63">
        <v>-1.33333333333591E-2</v>
      </c>
      <c r="R37" s="63">
        <v>-1.33333333333591E-2</v>
      </c>
      <c r="S37" s="63">
        <v>-1.33333333333591E-2</v>
      </c>
      <c r="T37" s="63">
        <v>-1.33333333333591E-2</v>
      </c>
      <c r="U37" s="63">
        <v>-1.33333333333591E-2</v>
      </c>
      <c r="V37" s="63">
        <v>-1.33333333333591E-2</v>
      </c>
      <c r="W37" s="63">
        <v>-1.33333333333591E-2</v>
      </c>
      <c r="X37" s="63">
        <v>-1.33333333333591E-2</v>
      </c>
      <c r="Y37" s="63">
        <v>-1.33333333333591E-2</v>
      </c>
      <c r="Z37" s="63">
        <v>-1.33333333333591E-2</v>
      </c>
      <c r="AA37" s="63">
        <v>-1.33333333333591E-2</v>
      </c>
      <c r="AB37" s="63">
        <v>-1.33333333333591E-2</v>
      </c>
      <c r="AC37" s="63">
        <v>-1.33333333333591E-2</v>
      </c>
      <c r="AD37" s="63">
        <v>-1.33333333333591E-2</v>
      </c>
      <c r="AE37" s="63">
        <v>-1.33333333333591E-2</v>
      </c>
      <c r="AF37" s="63">
        <v>-1.33333333333591E-2</v>
      </c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4"/>
    </row>
    <row r="38" spans="2:205" ht="15" x14ac:dyDescent="0.25">
      <c r="B38" s="1"/>
      <c r="C38" s="42"/>
      <c r="D38" s="65" t="s">
        <v>25</v>
      </c>
      <c r="E38" s="66" t="str">
        <f>IF(E33="","",IF(AND(E34&lt;=E36,E34&gt;=E37), "OK","NG"))</f>
        <v/>
      </c>
      <c r="F38" s="67" t="str">
        <f t="shared" ref="F38:BQ38" si="40">IF(F33="","",IF(AND(F34&lt;=F36,F34&gt;=F37), "OK","NG"))</f>
        <v/>
      </c>
      <c r="G38" s="67" t="str">
        <f t="shared" si="40"/>
        <v/>
      </c>
      <c r="H38" s="67" t="str">
        <f t="shared" si="40"/>
        <v/>
      </c>
      <c r="I38" s="67" t="str">
        <f t="shared" si="40"/>
        <v/>
      </c>
      <c r="J38" s="67" t="str">
        <f t="shared" si="40"/>
        <v/>
      </c>
      <c r="K38" s="67" t="str">
        <f t="shared" si="40"/>
        <v/>
      </c>
      <c r="L38" s="67" t="str">
        <f t="shared" si="40"/>
        <v/>
      </c>
      <c r="M38" s="67" t="str">
        <f t="shared" si="40"/>
        <v/>
      </c>
      <c r="N38" s="67" t="str">
        <f t="shared" si="40"/>
        <v/>
      </c>
      <c r="O38" s="67" t="str">
        <f t="shared" si="40"/>
        <v/>
      </c>
      <c r="P38" s="67" t="str">
        <f t="shared" si="40"/>
        <v/>
      </c>
      <c r="Q38" s="67" t="str">
        <f t="shared" si="40"/>
        <v/>
      </c>
      <c r="R38" s="67" t="str">
        <f t="shared" si="40"/>
        <v/>
      </c>
      <c r="S38" s="67" t="str">
        <f t="shared" si="40"/>
        <v/>
      </c>
      <c r="T38" s="67" t="str">
        <f t="shared" si="40"/>
        <v/>
      </c>
      <c r="U38" s="67" t="str">
        <f t="shared" si="40"/>
        <v/>
      </c>
      <c r="V38" s="67" t="str">
        <f t="shared" si="40"/>
        <v/>
      </c>
      <c r="W38" s="67" t="str">
        <f t="shared" si="40"/>
        <v/>
      </c>
      <c r="X38" s="67" t="str">
        <f t="shared" si="40"/>
        <v/>
      </c>
      <c r="Y38" s="67" t="str">
        <f t="shared" si="40"/>
        <v/>
      </c>
      <c r="Z38" s="67" t="str">
        <f t="shared" si="40"/>
        <v/>
      </c>
      <c r="AA38" s="67" t="str">
        <f t="shared" si="40"/>
        <v/>
      </c>
      <c r="AB38" s="67" t="str">
        <f t="shared" si="40"/>
        <v/>
      </c>
      <c r="AC38" s="67" t="str">
        <f t="shared" si="40"/>
        <v/>
      </c>
      <c r="AD38" s="67" t="str">
        <f t="shared" si="40"/>
        <v/>
      </c>
      <c r="AE38" s="67" t="str">
        <f t="shared" si="40"/>
        <v/>
      </c>
      <c r="AF38" s="67" t="str">
        <f t="shared" si="40"/>
        <v/>
      </c>
      <c r="AG38" s="67" t="str">
        <f t="shared" si="40"/>
        <v/>
      </c>
      <c r="AH38" s="67" t="str">
        <f t="shared" si="40"/>
        <v/>
      </c>
      <c r="AI38" s="67" t="str">
        <f t="shared" si="40"/>
        <v/>
      </c>
      <c r="AJ38" s="67" t="str">
        <f t="shared" si="40"/>
        <v/>
      </c>
      <c r="AK38" s="67" t="str">
        <f t="shared" si="40"/>
        <v/>
      </c>
      <c r="AL38" s="67" t="str">
        <f t="shared" si="40"/>
        <v/>
      </c>
      <c r="AM38" s="67" t="str">
        <f t="shared" si="40"/>
        <v/>
      </c>
      <c r="AN38" s="67" t="str">
        <f t="shared" si="40"/>
        <v/>
      </c>
      <c r="AO38" s="67" t="str">
        <f t="shared" si="40"/>
        <v/>
      </c>
      <c r="AP38" s="67" t="str">
        <f t="shared" si="40"/>
        <v/>
      </c>
      <c r="AQ38" s="67" t="str">
        <f t="shared" si="40"/>
        <v/>
      </c>
      <c r="AR38" s="67" t="str">
        <f t="shared" si="40"/>
        <v/>
      </c>
      <c r="AS38" s="67" t="str">
        <f t="shared" si="40"/>
        <v/>
      </c>
      <c r="AT38" s="67" t="str">
        <f t="shared" si="40"/>
        <v/>
      </c>
      <c r="AU38" s="67" t="str">
        <f t="shared" si="40"/>
        <v/>
      </c>
      <c r="AV38" s="67" t="str">
        <f t="shared" si="40"/>
        <v/>
      </c>
      <c r="AW38" s="67" t="str">
        <f t="shared" si="40"/>
        <v/>
      </c>
      <c r="AX38" s="67" t="str">
        <f t="shared" si="40"/>
        <v/>
      </c>
      <c r="AY38" s="67" t="str">
        <f t="shared" si="40"/>
        <v/>
      </c>
      <c r="AZ38" s="67" t="str">
        <f t="shared" si="40"/>
        <v/>
      </c>
      <c r="BA38" s="67" t="str">
        <f t="shared" si="40"/>
        <v/>
      </c>
      <c r="BB38" s="67" t="str">
        <f t="shared" si="40"/>
        <v/>
      </c>
      <c r="BC38" s="67" t="str">
        <f t="shared" si="40"/>
        <v/>
      </c>
      <c r="BD38" s="67" t="str">
        <f t="shared" si="40"/>
        <v/>
      </c>
      <c r="BE38" s="67" t="str">
        <f t="shared" si="40"/>
        <v/>
      </c>
      <c r="BF38" s="67" t="str">
        <f t="shared" si="40"/>
        <v/>
      </c>
      <c r="BG38" s="67" t="str">
        <f t="shared" si="40"/>
        <v/>
      </c>
      <c r="BH38" s="67" t="str">
        <f t="shared" si="40"/>
        <v/>
      </c>
      <c r="BI38" s="67" t="str">
        <f t="shared" si="40"/>
        <v/>
      </c>
      <c r="BJ38" s="67" t="str">
        <f t="shared" si="40"/>
        <v/>
      </c>
      <c r="BK38" s="67" t="str">
        <f t="shared" si="40"/>
        <v/>
      </c>
      <c r="BL38" s="67" t="str">
        <f t="shared" si="40"/>
        <v/>
      </c>
      <c r="BM38" s="67" t="str">
        <f t="shared" si="40"/>
        <v/>
      </c>
      <c r="BN38" s="67" t="str">
        <f t="shared" si="40"/>
        <v/>
      </c>
      <c r="BO38" s="67" t="str">
        <f t="shared" si="40"/>
        <v/>
      </c>
      <c r="BP38" s="67" t="str">
        <f t="shared" si="40"/>
        <v/>
      </c>
      <c r="BQ38" s="67" t="str">
        <f t="shared" si="40"/>
        <v/>
      </c>
      <c r="BR38" s="67" t="str">
        <f t="shared" ref="BR38:EC38" si="41">IF(BR33="","",IF(AND(BR34&lt;=BR36,BR34&gt;=BR37), "OK","NG"))</f>
        <v/>
      </c>
      <c r="BS38" s="67" t="str">
        <f t="shared" si="41"/>
        <v/>
      </c>
      <c r="BT38" s="67" t="str">
        <f t="shared" si="41"/>
        <v/>
      </c>
      <c r="BU38" s="67" t="str">
        <f t="shared" si="41"/>
        <v/>
      </c>
      <c r="BV38" s="67" t="str">
        <f t="shared" si="41"/>
        <v/>
      </c>
      <c r="BW38" s="67" t="str">
        <f t="shared" si="41"/>
        <v/>
      </c>
      <c r="BX38" s="67" t="str">
        <f t="shared" si="41"/>
        <v/>
      </c>
      <c r="BY38" s="67" t="str">
        <f t="shared" si="41"/>
        <v/>
      </c>
      <c r="BZ38" s="67" t="str">
        <f t="shared" si="41"/>
        <v/>
      </c>
      <c r="CA38" s="67" t="str">
        <f t="shared" si="41"/>
        <v/>
      </c>
      <c r="CB38" s="67" t="str">
        <f t="shared" si="41"/>
        <v/>
      </c>
      <c r="CC38" s="67" t="str">
        <f t="shared" si="41"/>
        <v/>
      </c>
      <c r="CD38" s="67" t="str">
        <f t="shared" si="41"/>
        <v/>
      </c>
      <c r="CE38" s="67" t="str">
        <f t="shared" si="41"/>
        <v/>
      </c>
      <c r="CF38" s="67" t="str">
        <f t="shared" si="41"/>
        <v/>
      </c>
      <c r="CG38" s="67" t="str">
        <f t="shared" si="41"/>
        <v/>
      </c>
      <c r="CH38" s="67" t="str">
        <f t="shared" si="41"/>
        <v/>
      </c>
      <c r="CI38" s="67" t="str">
        <f t="shared" si="41"/>
        <v/>
      </c>
      <c r="CJ38" s="67" t="str">
        <f t="shared" si="41"/>
        <v/>
      </c>
      <c r="CK38" s="67" t="str">
        <f t="shared" si="41"/>
        <v/>
      </c>
      <c r="CL38" s="67" t="str">
        <f t="shared" si="41"/>
        <v/>
      </c>
      <c r="CM38" s="67" t="str">
        <f t="shared" si="41"/>
        <v/>
      </c>
      <c r="CN38" s="67" t="str">
        <f t="shared" si="41"/>
        <v/>
      </c>
      <c r="CO38" s="67" t="str">
        <f t="shared" si="41"/>
        <v/>
      </c>
      <c r="CP38" s="67" t="str">
        <f t="shared" si="41"/>
        <v/>
      </c>
      <c r="CQ38" s="67" t="str">
        <f t="shared" si="41"/>
        <v/>
      </c>
      <c r="CR38" s="67" t="str">
        <f t="shared" si="41"/>
        <v/>
      </c>
      <c r="CS38" s="67" t="str">
        <f t="shared" si="41"/>
        <v/>
      </c>
      <c r="CT38" s="67" t="str">
        <f t="shared" si="41"/>
        <v/>
      </c>
      <c r="CU38" s="67" t="str">
        <f t="shared" si="41"/>
        <v/>
      </c>
      <c r="CV38" s="67" t="str">
        <f t="shared" si="41"/>
        <v/>
      </c>
      <c r="CW38" s="67" t="str">
        <f t="shared" si="41"/>
        <v/>
      </c>
      <c r="CX38" s="67" t="str">
        <f t="shared" si="41"/>
        <v/>
      </c>
      <c r="CY38" s="67" t="str">
        <f t="shared" si="41"/>
        <v/>
      </c>
      <c r="CZ38" s="67" t="str">
        <f t="shared" si="41"/>
        <v/>
      </c>
      <c r="DA38" s="67" t="str">
        <f t="shared" si="41"/>
        <v/>
      </c>
      <c r="DB38" s="67" t="str">
        <f t="shared" si="41"/>
        <v/>
      </c>
      <c r="DC38" s="67" t="str">
        <f t="shared" si="41"/>
        <v/>
      </c>
      <c r="DD38" s="67" t="str">
        <f t="shared" si="41"/>
        <v/>
      </c>
      <c r="DE38" s="67" t="str">
        <f t="shared" si="41"/>
        <v/>
      </c>
      <c r="DF38" s="67" t="str">
        <f t="shared" si="41"/>
        <v/>
      </c>
      <c r="DG38" s="67" t="str">
        <f t="shared" si="41"/>
        <v/>
      </c>
      <c r="DH38" s="67" t="str">
        <f t="shared" si="41"/>
        <v/>
      </c>
      <c r="DI38" s="67" t="str">
        <f t="shared" si="41"/>
        <v/>
      </c>
      <c r="DJ38" s="67" t="str">
        <f t="shared" si="41"/>
        <v/>
      </c>
      <c r="DK38" s="67" t="str">
        <f t="shared" si="41"/>
        <v/>
      </c>
      <c r="DL38" s="67" t="str">
        <f t="shared" si="41"/>
        <v/>
      </c>
      <c r="DM38" s="67" t="str">
        <f t="shared" si="41"/>
        <v/>
      </c>
      <c r="DN38" s="67" t="str">
        <f t="shared" si="41"/>
        <v/>
      </c>
      <c r="DO38" s="67" t="str">
        <f t="shared" si="41"/>
        <v/>
      </c>
      <c r="DP38" s="67" t="str">
        <f t="shared" si="41"/>
        <v/>
      </c>
      <c r="DQ38" s="67" t="str">
        <f t="shared" si="41"/>
        <v/>
      </c>
      <c r="DR38" s="67" t="str">
        <f t="shared" si="41"/>
        <v/>
      </c>
      <c r="DS38" s="67" t="str">
        <f t="shared" si="41"/>
        <v/>
      </c>
      <c r="DT38" s="67" t="str">
        <f t="shared" si="41"/>
        <v/>
      </c>
      <c r="DU38" s="67" t="str">
        <f t="shared" si="41"/>
        <v/>
      </c>
      <c r="DV38" s="67" t="str">
        <f t="shared" si="41"/>
        <v/>
      </c>
      <c r="DW38" s="67" t="str">
        <f t="shared" si="41"/>
        <v/>
      </c>
      <c r="DX38" s="67" t="str">
        <f t="shared" si="41"/>
        <v/>
      </c>
      <c r="DY38" s="67" t="str">
        <f t="shared" si="41"/>
        <v/>
      </c>
      <c r="DZ38" s="67" t="str">
        <f t="shared" si="41"/>
        <v/>
      </c>
      <c r="EA38" s="67" t="str">
        <f t="shared" si="41"/>
        <v/>
      </c>
      <c r="EB38" s="67" t="str">
        <f t="shared" si="41"/>
        <v/>
      </c>
      <c r="EC38" s="67" t="str">
        <f t="shared" si="41"/>
        <v/>
      </c>
      <c r="ED38" s="67" t="str">
        <f t="shared" ref="ED38:GO38" si="42">IF(ED33="","",IF(AND(ED34&lt;=ED36,ED34&gt;=ED37), "OK","NG"))</f>
        <v/>
      </c>
      <c r="EE38" s="67" t="str">
        <f t="shared" si="42"/>
        <v/>
      </c>
      <c r="EF38" s="67" t="str">
        <f t="shared" si="42"/>
        <v/>
      </c>
      <c r="EG38" s="67" t="str">
        <f t="shared" si="42"/>
        <v/>
      </c>
      <c r="EH38" s="67" t="str">
        <f t="shared" si="42"/>
        <v/>
      </c>
      <c r="EI38" s="67" t="str">
        <f t="shared" si="42"/>
        <v/>
      </c>
      <c r="EJ38" s="67" t="str">
        <f t="shared" si="42"/>
        <v/>
      </c>
      <c r="EK38" s="67" t="str">
        <f t="shared" si="42"/>
        <v/>
      </c>
      <c r="EL38" s="67" t="str">
        <f t="shared" si="42"/>
        <v/>
      </c>
      <c r="EM38" s="67" t="str">
        <f t="shared" si="42"/>
        <v/>
      </c>
      <c r="EN38" s="67" t="str">
        <f t="shared" si="42"/>
        <v/>
      </c>
      <c r="EO38" s="67" t="str">
        <f t="shared" si="42"/>
        <v/>
      </c>
      <c r="EP38" s="67" t="str">
        <f t="shared" si="42"/>
        <v/>
      </c>
      <c r="EQ38" s="67" t="str">
        <f t="shared" si="42"/>
        <v/>
      </c>
      <c r="ER38" s="67" t="str">
        <f t="shared" si="42"/>
        <v/>
      </c>
      <c r="ES38" s="67" t="str">
        <f t="shared" si="42"/>
        <v/>
      </c>
      <c r="ET38" s="67" t="str">
        <f t="shared" si="42"/>
        <v/>
      </c>
      <c r="EU38" s="67" t="str">
        <f t="shared" si="42"/>
        <v/>
      </c>
      <c r="EV38" s="67" t="str">
        <f t="shared" si="42"/>
        <v/>
      </c>
      <c r="EW38" s="67" t="str">
        <f t="shared" si="42"/>
        <v/>
      </c>
      <c r="EX38" s="67" t="str">
        <f t="shared" si="42"/>
        <v/>
      </c>
      <c r="EY38" s="67" t="str">
        <f t="shared" si="42"/>
        <v/>
      </c>
      <c r="EZ38" s="67" t="str">
        <f t="shared" si="42"/>
        <v/>
      </c>
      <c r="FA38" s="67" t="str">
        <f t="shared" si="42"/>
        <v/>
      </c>
      <c r="FB38" s="67" t="str">
        <f t="shared" si="42"/>
        <v/>
      </c>
      <c r="FC38" s="67" t="str">
        <f t="shared" si="42"/>
        <v/>
      </c>
      <c r="FD38" s="67" t="str">
        <f t="shared" si="42"/>
        <v/>
      </c>
      <c r="FE38" s="67" t="str">
        <f t="shared" si="42"/>
        <v/>
      </c>
      <c r="FF38" s="67" t="str">
        <f t="shared" si="42"/>
        <v/>
      </c>
      <c r="FG38" s="67" t="str">
        <f t="shared" si="42"/>
        <v/>
      </c>
      <c r="FH38" s="67" t="str">
        <f t="shared" si="42"/>
        <v/>
      </c>
      <c r="FI38" s="67" t="str">
        <f t="shared" si="42"/>
        <v/>
      </c>
      <c r="FJ38" s="67" t="str">
        <f t="shared" si="42"/>
        <v/>
      </c>
      <c r="FK38" s="67" t="str">
        <f t="shared" si="42"/>
        <v/>
      </c>
      <c r="FL38" s="67" t="str">
        <f t="shared" si="42"/>
        <v/>
      </c>
      <c r="FM38" s="67" t="str">
        <f t="shared" si="42"/>
        <v/>
      </c>
      <c r="FN38" s="67" t="str">
        <f t="shared" si="42"/>
        <v/>
      </c>
      <c r="FO38" s="67" t="str">
        <f t="shared" si="42"/>
        <v/>
      </c>
      <c r="FP38" s="67" t="str">
        <f t="shared" si="42"/>
        <v/>
      </c>
      <c r="FQ38" s="67" t="str">
        <f t="shared" si="42"/>
        <v/>
      </c>
      <c r="FR38" s="67" t="str">
        <f t="shared" si="42"/>
        <v/>
      </c>
      <c r="FS38" s="67" t="str">
        <f t="shared" si="42"/>
        <v/>
      </c>
      <c r="FT38" s="67" t="str">
        <f t="shared" si="42"/>
        <v/>
      </c>
      <c r="FU38" s="67" t="str">
        <f t="shared" si="42"/>
        <v/>
      </c>
      <c r="FV38" s="67" t="str">
        <f t="shared" si="42"/>
        <v/>
      </c>
      <c r="FW38" s="67" t="str">
        <f t="shared" si="42"/>
        <v/>
      </c>
      <c r="FX38" s="67" t="str">
        <f t="shared" si="42"/>
        <v/>
      </c>
      <c r="FY38" s="67" t="str">
        <f t="shared" si="42"/>
        <v/>
      </c>
      <c r="FZ38" s="67" t="str">
        <f t="shared" si="42"/>
        <v/>
      </c>
      <c r="GA38" s="67" t="str">
        <f t="shared" si="42"/>
        <v/>
      </c>
      <c r="GB38" s="67" t="str">
        <f t="shared" si="42"/>
        <v/>
      </c>
      <c r="GC38" s="67" t="str">
        <f t="shared" si="42"/>
        <v/>
      </c>
      <c r="GD38" s="67" t="str">
        <f t="shared" si="42"/>
        <v/>
      </c>
      <c r="GE38" s="67" t="str">
        <f t="shared" si="42"/>
        <v/>
      </c>
      <c r="GF38" s="67" t="str">
        <f t="shared" si="42"/>
        <v/>
      </c>
      <c r="GG38" s="67" t="str">
        <f t="shared" si="42"/>
        <v/>
      </c>
      <c r="GH38" s="67" t="str">
        <f t="shared" si="42"/>
        <v/>
      </c>
      <c r="GI38" s="67" t="str">
        <f t="shared" si="42"/>
        <v/>
      </c>
      <c r="GJ38" s="67" t="str">
        <f t="shared" si="42"/>
        <v/>
      </c>
      <c r="GK38" s="67" t="str">
        <f t="shared" si="42"/>
        <v/>
      </c>
      <c r="GL38" s="67" t="str">
        <f t="shared" si="42"/>
        <v/>
      </c>
      <c r="GM38" s="67" t="str">
        <f t="shared" si="42"/>
        <v/>
      </c>
      <c r="GN38" s="67" t="str">
        <f t="shared" si="42"/>
        <v/>
      </c>
      <c r="GO38" s="67" t="str">
        <f t="shared" si="42"/>
        <v/>
      </c>
      <c r="GP38" s="67" t="str">
        <f t="shared" ref="GP38:GW38" si="43">IF(GP33="","",IF(AND(GP34&lt;=GP36,GP34&gt;=GP37), "OK","NG"))</f>
        <v/>
      </c>
      <c r="GQ38" s="67" t="str">
        <f t="shared" si="43"/>
        <v/>
      </c>
      <c r="GR38" s="67" t="str">
        <f t="shared" si="43"/>
        <v/>
      </c>
      <c r="GS38" s="67" t="str">
        <f t="shared" si="43"/>
        <v/>
      </c>
      <c r="GT38" s="67" t="str">
        <f t="shared" si="43"/>
        <v/>
      </c>
      <c r="GU38" s="67" t="str">
        <f t="shared" si="43"/>
        <v/>
      </c>
      <c r="GV38" s="67" t="str">
        <f t="shared" si="43"/>
        <v/>
      </c>
      <c r="GW38" s="68" t="str">
        <f t="shared" si="43"/>
        <v/>
      </c>
    </row>
    <row r="39" spans="2:205" ht="15.75" thickBot="1" x14ac:dyDescent="0.3">
      <c r="B39" s="1"/>
      <c r="C39" s="69"/>
      <c r="D39" s="70" t="s">
        <v>26</v>
      </c>
      <c r="E39" s="71" t="str">
        <f>IF(E33="","",IF(AND(E35&lt;=E36,E35&gt;=E37), "OK","NG"))</f>
        <v/>
      </c>
      <c r="F39" s="72" t="str">
        <f t="shared" ref="F39:BQ39" si="44">IF(F33="","",IF(AND(F35&lt;=F36,F35&gt;=F37), "OK","NG"))</f>
        <v/>
      </c>
      <c r="G39" s="72" t="str">
        <f t="shared" si="44"/>
        <v/>
      </c>
      <c r="H39" s="72" t="str">
        <f t="shared" si="44"/>
        <v/>
      </c>
      <c r="I39" s="72" t="str">
        <f t="shared" si="44"/>
        <v/>
      </c>
      <c r="J39" s="72" t="str">
        <f t="shared" si="44"/>
        <v/>
      </c>
      <c r="K39" s="72" t="str">
        <f t="shared" si="44"/>
        <v/>
      </c>
      <c r="L39" s="72" t="str">
        <f t="shared" si="44"/>
        <v/>
      </c>
      <c r="M39" s="72" t="str">
        <f t="shared" si="44"/>
        <v/>
      </c>
      <c r="N39" s="72" t="str">
        <f t="shared" si="44"/>
        <v/>
      </c>
      <c r="O39" s="72" t="str">
        <f t="shared" si="44"/>
        <v/>
      </c>
      <c r="P39" s="72" t="str">
        <f t="shared" si="44"/>
        <v/>
      </c>
      <c r="Q39" s="72" t="str">
        <f t="shared" si="44"/>
        <v/>
      </c>
      <c r="R39" s="72" t="str">
        <f t="shared" si="44"/>
        <v/>
      </c>
      <c r="S39" s="72" t="str">
        <f t="shared" si="44"/>
        <v/>
      </c>
      <c r="T39" s="72" t="str">
        <f t="shared" si="44"/>
        <v/>
      </c>
      <c r="U39" s="72" t="str">
        <f t="shared" si="44"/>
        <v/>
      </c>
      <c r="V39" s="72" t="str">
        <f t="shared" si="44"/>
        <v/>
      </c>
      <c r="W39" s="72" t="str">
        <f t="shared" si="44"/>
        <v/>
      </c>
      <c r="X39" s="72" t="str">
        <f t="shared" si="44"/>
        <v/>
      </c>
      <c r="Y39" s="72" t="str">
        <f t="shared" si="44"/>
        <v/>
      </c>
      <c r="Z39" s="72" t="str">
        <f t="shared" si="44"/>
        <v/>
      </c>
      <c r="AA39" s="72" t="str">
        <f t="shared" si="44"/>
        <v/>
      </c>
      <c r="AB39" s="72" t="str">
        <f t="shared" si="44"/>
        <v/>
      </c>
      <c r="AC39" s="72" t="str">
        <f t="shared" si="44"/>
        <v/>
      </c>
      <c r="AD39" s="72" t="str">
        <f t="shared" si="44"/>
        <v/>
      </c>
      <c r="AE39" s="72" t="str">
        <f t="shared" si="44"/>
        <v/>
      </c>
      <c r="AF39" s="72" t="str">
        <f t="shared" si="44"/>
        <v/>
      </c>
      <c r="AG39" s="72" t="str">
        <f t="shared" si="44"/>
        <v/>
      </c>
      <c r="AH39" s="72" t="str">
        <f t="shared" si="44"/>
        <v/>
      </c>
      <c r="AI39" s="72" t="str">
        <f t="shared" si="44"/>
        <v/>
      </c>
      <c r="AJ39" s="72" t="str">
        <f t="shared" si="44"/>
        <v/>
      </c>
      <c r="AK39" s="72" t="str">
        <f t="shared" si="44"/>
        <v/>
      </c>
      <c r="AL39" s="72" t="str">
        <f t="shared" si="44"/>
        <v/>
      </c>
      <c r="AM39" s="72" t="str">
        <f t="shared" si="44"/>
        <v/>
      </c>
      <c r="AN39" s="72" t="str">
        <f t="shared" si="44"/>
        <v/>
      </c>
      <c r="AO39" s="72" t="str">
        <f t="shared" si="44"/>
        <v/>
      </c>
      <c r="AP39" s="72" t="str">
        <f t="shared" si="44"/>
        <v/>
      </c>
      <c r="AQ39" s="72" t="str">
        <f t="shared" si="44"/>
        <v/>
      </c>
      <c r="AR39" s="72" t="str">
        <f t="shared" si="44"/>
        <v/>
      </c>
      <c r="AS39" s="72" t="str">
        <f t="shared" si="44"/>
        <v/>
      </c>
      <c r="AT39" s="72" t="str">
        <f t="shared" si="44"/>
        <v/>
      </c>
      <c r="AU39" s="72" t="str">
        <f t="shared" si="44"/>
        <v/>
      </c>
      <c r="AV39" s="72" t="str">
        <f t="shared" si="44"/>
        <v/>
      </c>
      <c r="AW39" s="72" t="str">
        <f t="shared" si="44"/>
        <v/>
      </c>
      <c r="AX39" s="72" t="str">
        <f t="shared" si="44"/>
        <v/>
      </c>
      <c r="AY39" s="72" t="str">
        <f t="shared" si="44"/>
        <v/>
      </c>
      <c r="AZ39" s="72" t="str">
        <f t="shared" si="44"/>
        <v/>
      </c>
      <c r="BA39" s="72" t="str">
        <f t="shared" si="44"/>
        <v/>
      </c>
      <c r="BB39" s="72" t="str">
        <f t="shared" si="44"/>
        <v/>
      </c>
      <c r="BC39" s="72" t="str">
        <f t="shared" si="44"/>
        <v/>
      </c>
      <c r="BD39" s="72" t="str">
        <f t="shared" si="44"/>
        <v/>
      </c>
      <c r="BE39" s="72" t="str">
        <f t="shared" si="44"/>
        <v/>
      </c>
      <c r="BF39" s="72" t="str">
        <f t="shared" si="44"/>
        <v/>
      </c>
      <c r="BG39" s="72" t="str">
        <f t="shared" si="44"/>
        <v/>
      </c>
      <c r="BH39" s="72" t="str">
        <f t="shared" si="44"/>
        <v/>
      </c>
      <c r="BI39" s="72" t="str">
        <f t="shared" si="44"/>
        <v/>
      </c>
      <c r="BJ39" s="72" t="str">
        <f t="shared" si="44"/>
        <v/>
      </c>
      <c r="BK39" s="72" t="str">
        <f t="shared" si="44"/>
        <v/>
      </c>
      <c r="BL39" s="72" t="str">
        <f t="shared" si="44"/>
        <v/>
      </c>
      <c r="BM39" s="72" t="str">
        <f t="shared" si="44"/>
        <v/>
      </c>
      <c r="BN39" s="72" t="str">
        <f t="shared" si="44"/>
        <v/>
      </c>
      <c r="BO39" s="72" t="str">
        <f t="shared" si="44"/>
        <v/>
      </c>
      <c r="BP39" s="72" t="str">
        <f t="shared" si="44"/>
        <v/>
      </c>
      <c r="BQ39" s="72" t="str">
        <f t="shared" si="44"/>
        <v/>
      </c>
      <c r="BR39" s="72" t="str">
        <f t="shared" ref="BR39:EC39" si="45">IF(BR33="","",IF(AND(BR35&lt;=BR36,BR35&gt;=BR37), "OK","NG"))</f>
        <v/>
      </c>
      <c r="BS39" s="72" t="str">
        <f t="shared" si="45"/>
        <v/>
      </c>
      <c r="BT39" s="72" t="str">
        <f t="shared" si="45"/>
        <v/>
      </c>
      <c r="BU39" s="72" t="str">
        <f t="shared" si="45"/>
        <v/>
      </c>
      <c r="BV39" s="72" t="str">
        <f t="shared" si="45"/>
        <v/>
      </c>
      <c r="BW39" s="72" t="str">
        <f t="shared" si="45"/>
        <v/>
      </c>
      <c r="BX39" s="72" t="str">
        <f t="shared" si="45"/>
        <v/>
      </c>
      <c r="BY39" s="72" t="str">
        <f t="shared" si="45"/>
        <v/>
      </c>
      <c r="BZ39" s="72" t="str">
        <f t="shared" si="45"/>
        <v/>
      </c>
      <c r="CA39" s="72" t="str">
        <f t="shared" si="45"/>
        <v/>
      </c>
      <c r="CB39" s="72" t="str">
        <f t="shared" si="45"/>
        <v/>
      </c>
      <c r="CC39" s="72" t="str">
        <f t="shared" si="45"/>
        <v/>
      </c>
      <c r="CD39" s="72" t="str">
        <f t="shared" si="45"/>
        <v/>
      </c>
      <c r="CE39" s="72" t="str">
        <f t="shared" si="45"/>
        <v/>
      </c>
      <c r="CF39" s="72" t="str">
        <f t="shared" si="45"/>
        <v/>
      </c>
      <c r="CG39" s="72" t="str">
        <f t="shared" si="45"/>
        <v/>
      </c>
      <c r="CH39" s="72" t="str">
        <f t="shared" si="45"/>
        <v/>
      </c>
      <c r="CI39" s="72" t="str">
        <f t="shared" si="45"/>
        <v/>
      </c>
      <c r="CJ39" s="72" t="str">
        <f t="shared" si="45"/>
        <v/>
      </c>
      <c r="CK39" s="72" t="str">
        <f t="shared" si="45"/>
        <v/>
      </c>
      <c r="CL39" s="72" t="str">
        <f t="shared" si="45"/>
        <v/>
      </c>
      <c r="CM39" s="72" t="str">
        <f t="shared" si="45"/>
        <v/>
      </c>
      <c r="CN39" s="72" t="str">
        <f t="shared" si="45"/>
        <v/>
      </c>
      <c r="CO39" s="72" t="str">
        <f t="shared" si="45"/>
        <v/>
      </c>
      <c r="CP39" s="72" t="str">
        <f t="shared" si="45"/>
        <v/>
      </c>
      <c r="CQ39" s="72" t="str">
        <f t="shared" si="45"/>
        <v/>
      </c>
      <c r="CR39" s="72" t="str">
        <f t="shared" si="45"/>
        <v/>
      </c>
      <c r="CS39" s="72" t="str">
        <f t="shared" si="45"/>
        <v/>
      </c>
      <c r="CT39" s="72" t="str">
        <f t="shared" si="45"/>
        <v/>
      </c>
      <c r="CU39" s="72" t="str">
        <f t="shared" si="45"/>
        <v/>
      </c>
      <c r="CV39" s="72" t="str">
        <f t="shared" si="45"/>
        <v/>
      </c>
      <c r="CW39" s="72" t="str">
        <f t="shared" si="45"/>
        <v/>
      </c>
      <c r="CX39" s="72" t="str">
        <f t="shared" si="45"/>
        <v/>
      </c>
      <c r="CY39" s="72" t="str">
        <f t="shared" si="45"/>
        <v/>
      </c>
      <c r="CZ39" s="72" t="str">
        <f t="shared" si="45"/>
        <v/>
      </c>
      <c r="DA39" s="72" t="str">
        <f t="shared" si="45"/>
        <v/>
      </c>
      <c r="DB39" s="72" t="str">
        <f t="shared" si="45"/>
        <v/>
      </c>
      <c r="DC39" s="72" t="str">
        <f t="shared" si="45"/>
        <v/>
      </c>
      <c r="DD39" s="72" t="str">
        <f t="shared" si="45"/>
        <v/>
      </c>
      <c r="DE39" s="72" t="str">
        <f t="shared" si="45"/>
        <v/>
      </c>
      <c r="DF39" s="72" t="str">
        <f t="shared" si="45"/>
        <v/>
      </c>
      <c r="DG39" s="72" t="str">
        <f t="shared" si="45"/>
        <v/>
      </c>
      <c r="DH39" s="72" t="str">
        <f t="shared" si="45"/>
        <v/>
      </c>
      <c r="DI39" s="72" t="str">
        <f t="shared" si="45"/>
        <v/>
      </c>
      <c r="DJ39" s="72" t="str">
        <f t="shared" si="45"/>
        <v/>
      </c>
      <c r="DK39" s="72" t="str">
        <f t="shared" si="45"/>
        <v/>
      </c>
      <c r="DL39" s="72" t="str">
        <f t="shared" si="45"/>
        <v/>
      </c>
      <c r="DM39" s="72" t="str">
        <f t="shared" si="45"/>
        <v/>
      </c>
      <c r="DN39" s="72" t="str">
        <f t="shared" si="45"/>
        <v/>
      </c>
      <c r="DO39" s="72" t="str">
        <f t="shared" si="45"/>
        <v/>
      </c>
      <c r="DP39" s="72" t="str">
        <f t="shared" si="45"/>
        <v/>
      </c>
      <c r="DQ39" s="72" t="str">
        <f t="shared" si="45"/>
        <v/>
      </c>
      <c r="DR39" s="72" t="str">
        <f t="shared" si="45"/>
        <v/>
      </c>
      <c r="DS39" s="72" t="str">
        <f t="shared" si="45"/>
        <v/>
      </c>
      <c r="DT39" s="72" t="str">
        <f t="shared" si="45"/>
        <v/>
      </c>
      <c r="DU39" s="72" t="str">
        <f t="shared" si="45"/>
        <v/>
      </c>
      <c r="DV39" s="72" t="str">
        <f t="shared" si="45"/>
        <v/>
      </c>
      <c r="DW39" s="72" t="str">
        <f t="shared" si="45"/>
        <v/>
      </c>
      <c r="DX39" s="72" t="str">
        <f t="shared" si="45"/>
        <v/>
      </c>
      <c r="DY39" s="72" t="str">
        <f t="shared" si="45"/>
        <v/>
      </c>
      <c r="DZ39" s="72" t="str">
        <f t="shared" si="45"/>
        <v/>
      </c>
      <c r="EA39" s="72" t="str">
        <f t="shared" si="45"/>
        <v/>
      </c>
      <c r="EB39" s="72" t="str">
        <f t="shared" si="45"/>
        <v/>
      </c>
      <c r="EC39" s="72" t="str">
        <f t="shared" si="45"/>
        <v/>
      </c>
      <c r="ED39" s="72" t="str">
        <f t="shared" ref="ED39:GO39" si="46">IF(ED33="","",IF(AND(ED35&lt;=ED36,ED35&gt;=ED37), "OK","NG"))</f>
        <v/>
      </c>
      <c r="EE39" s="72" t="str">
        <f t="shared" si="46"/>
        <v/>
      </c>
      <c r="EF39" s="72" t="str">
        <f t="shared" si="46"/>
        <v/>
      </c>
      <c r="EG39" s="72" t="str">
        <f t="shared" si="46"/>
        <v/>
      </c>
      <c r="EH39" s="72" t="str">
        <f t="shared" si="46"/>
        <v/>
      </c>
      <c r="EI39" s="72" t="str">
        <f t="shared" si="46"/>
        <v/>
      </c>
      <c r="EJ39" s="72" t="str">
        <f t="shared" si="46"/>
        <v/>
      </c>
      <c r="EK39" s="72" t="str">
        <f t="shared" si="46"/>
        <v/>
      </c>
      <c r="EL39" s="72" t="str">
        <f t="shared" si="46"/>
        <v/>
      </c>
      <c r="EM39" s="72" t="str">
        <f t="shared" si="46"/>
        <v/>
      </c>
      <c r="EN39" s="72" t="str">
        <f t="shared" si="46"/>
        <v/>
      </c>
      <c r="EO39" s="72" t="str">
        <f t="shared" si="46"/>
        <v/>
      </c>
      <c r="EP39" s="72" t="str">
        <f t="shared" si="46"/>
        <v/>
      </c>
      <c r="EQ39" s="72" t="str">
        <f t="shared" si="46"/>
        <v/>
      </c>
      <c r="ER39" s="72" t="str">
        <f t="shared" si="46"/>
        <v/>
      </c>
      <c r="ES39" s="72" t="str">
        <f t="shared" si="46"/>
        <v/>
      </c>
      <c r="ET39" s="72" t="str">
        <f t="shared" si="46"/>
        <v/>
      </c>
      <c r="EU39" s="72" t="str">
        <f t="shared" si="46"/>
        <v/>
      </c>
      <c r="EV39" s="72" t="str">
        <f t="shared" si="46"/>
        <v/>
      </c>
      <c r="EW39" s="72" t="str">
        <f t="shared" si="46"/>
        <v/>
      </c>
      <c r="EX39" s="72" t="str">
        <f t="shared" si="46"/>
        <v/>
      </c>
      <c r="EY39" s="72" t="str">
        <f t="shared" si="46"/>
        <v/>
      </c>
      <c r="EZ39" s="72" t="str">
        <f t="shared" si="46"/>
        <v/>
      </c>
      <c r="FA39" s="72" t="str">
        <f t="shared" si="46"/>
        <v/>
      </c>
      <c r="FB39" s="72" t="str">
        <f t="shared" si="46"/>
        <v/>
      </c>
      <c r="FC39" s="72" t="str">
        <f t="shared" si="46"/>
        <v/>
      </c>
      <c r="FD39" s="72" t="str">
        <f t="shared" si="46"/>
        <v/>
      </c>
      <c r="FE39" s="72" t="str">
        <f t="shared" si="46"/>
        <v/>
      </c>
      <c r="FF39" s="72" t="str">
        <f t="shared" si="46"/>
        <v/>
      </c>
      <c r="FG39" s="72" t="str">
        <f t="shared" si="46"/>
        <v/>
      </c>
      <c r="FH39" s="72" t="str">
        <f t="shared" si="46"/>
        <v/>
      </c>
      <c r="FI39" s="72" t="str">
        <f t="shared" si="46"/>
        <v/>
      </c>
      <c r="FJ39" s="72" t="str">
        <f t="shared" si="46"/>
        <v/>
      </c>
      <c r="FK39" s="72" t="str">
        <f t="shared" si="46"/>
        <v/>
      </c>
      <c r="FL39" s="72" t="str">
        <f t="shared" si="46"/>
        <v/>
      </c>
      <c r="FM39" s="72" t="str">
        <f t="shared" si="46"/>
        <v/>
      </c>
      <c r="FN39" s="72" t="str">
        <f t="shared" si="46"/>
        <v/>
      </c>
      <c r="FO39" s="72" t="str">
        <f t="shared" si="46"/>
        <v/>
      </c>
      <c r="FP39" s="72" t="str">
        <f t="shared" si="46"/>
        <v/>
      </c>
      <c r="FQ39" s="72" t="str">
        <f t="shared" si="46"/>
        <v/>
      </c>
      <c r="FR39" s="72" t="str">
        <f t="shared" si="46"/>
        <v/>
      </c>
      <c r="FS39" s="72" t="str">
        <f t="shared" si="46"/>
        <v/>
      </c>
      <c r="FT39" s="72" t="str">
        <f t="shared" si="46"/>
        <v/>
      </c>
      <c r="FU39" s="72" t="str">
        <f t="shared" si="46"/>
        <v/>
      </c>
      <c r="FV39" s="72" t="str">
        <f t="shared" si="46"/>
        <v/>
      </c>
      <c r="FW39" s="72" t="str">
        <f t="shared" si="46"/>
        <v/>
      </c>
      <c r="FX39" s="72" t="str">
        <f t="shared" si="46"/>
        <v/>
      </c>
      <c r="FY39" s="72" t="str">
        <f t="shared" si="46"/>
        <v/>
      </c>
      <c r="FZ39" s="72" t="str">
        <f t="shared" si="46"/>
        <v/>
      </c>
      <c r="GA39" s="72" t="str">
        <f t="shared" si="46"/>
        <v/>
      </c>
      <c r="GB39" s="72" t="str">
        <f t="shared" si="46"/>
        <v/>
      </c>
      <c r="GC39" s="72" t="str">
        <f t="shared" si="46"/>
        <v/>
      </c>
      <c r="GD39" s="72" t="str">
        <f t="shared" si="46"/>
        <v/>
      </c>
      <c r="GE39" s="72" t="str">
        <f t="shared" si="46"/>
        <v/>
      </c>
      <c r="GF39" s="72" t="str">
        <f t="shared" si="46"/>
        <v/>
      </c>
      <c r="GG39" s="72" t="str">
        <f t="shared" si="46"/>
        <v/>
      </c>
      <c r="GH39" s="72" t="str">
        <f t="shared" si="46"/>
        <v/>
      </c>
      <c r="GI39" s="72" t="str">
        <f t="shared" si="46"/>
        <v/>
      </c>
      <c r="GJ39" s="72" t="str">
        <f t="shared" si="46"/>
        <v/>
      </c>
      <c r="GK39" s="72" t="str">
        <f t="shared" si="46"/>
        <v/>
      </c>
      <c r="GL39" s="72" t="str">
        <f t="shared" si="46"/>
        <v/>
      </c>
      <c r="GM39" s="72" t="str">
        <f t="shared" si="46"/>
        <v/>
      </c>
      <c r="GN39" s="72" t="str">
        <f t="shared" si="46"/>
        <v/>
      </c>
      <c r="GO39" s="72" t="str">
        <f t="shared" si="46"/>
        <v/>
      </c>
      <c r="GP39" s="72" t="str">
        <f t="shared" ref="GP39:GW39" si="47">IF(GP33="","",IF(AND(GP35&lt;=GP36,GP35&gt;=GP37), "OK","NG"))</f>
        <v/>
      </c>
      <c r="GQ39" s="72" t="str">
        <f t="shared" si="47"/>
        <v/>
      </c>
      <c r="GR39" s="72" t="str">
        <f t="shared" si="47"/>
        <v/>
      </c>
      <c r="GS39" s="72" t="str">
        <f t="shared" si="47"/>
        <v/>
      </c>
      <c r="GT39" s="72" t="str">
        <f t="shared" si="47"/>
        <v/>
      </c>
      <c r="GU39" s="72" t="str">
        <f t="shared" si="47"/>
        <v/>
      </c>
      <c r="GV39" s="72" t="str">
        <f t="shared" si="47"/>
        <v/>
      </c>
      <c r="GW39" s="73" t="str">
        <f t="shared" si="47"/>
        <v/>
      </c>
    </row>
    <row r="40" spans="2:205" ht="15.75" thickBot="1" x14ac:dyDescent="0.3">
      <c r="B40" s="1"/>
      <c r="C40" s="74"/>
      <c r="D40" s="75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6"/>
      <c r="DC40" s="76"/>
      <c r="DD40" s="76"/>
      <c r="DE40" s="76"/>
      <c r="DF40" s="76"/>
      <c r="DG40" s="76"/>
      <c r="DH40" s="76"/>
      <c r="DI40" s="76"/>
      <c r="DJ40" s="76"/>
      <c r="DK40" s="76"/>
      <c r="DL40" s="76"/>
      <c r="DM40" s="76"/>
      <c r="DN40" s="76"/>
      <c r="DO40" s="76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</row>
    <row r="41" spans="2:205" ht="15.75" thickBot="1" x14ac:dyDescent="0.3">
      <c r="B41" s="1"/>
      <c r="C41" s="32" t="s">
        <v>16</v>
      </c>
      <c r="D41" s="33" t="s">
        <v>17</v>
      </c>
      <c r="E41" s="34">
        <v>1</v>
      </c>
      <c r="F41" s="35">
        <v>2</v>
      </c>
      <c r="G41" s="35">
        <v>3</v>
      </c>
      <c r="H41" s="35">
        <v>4</v>
      </c>
      <c r="I41" s="35">
        <v>5</v>
      </c>
      <c r="J41" s="35">
        <v>6</v>
      </c>
      <c r="K41" s="35">
        <v>7</v>
      </c>
      <c r="L41" s="35">
        <v>8</v>
      </c>
      <c r="M41" s="35">
        <v>9</v>
      </c>
      <c r="N41" s="35">
        <v>10</v>
      </c>
      <c r="O41" s="35">
        <v>11</v>
      </c>
      <c r="P41" s="35">
        <v>12</v>
      </c>
      <c r="Q41" s="35">
        <v>13</v>
      </c>
      <c r="R41" s="35">
        <v>14</v>
      </c>
      <c r="S41" s="35">
        <v>15</v>
      </c>
      <c r="T41" s="35">
        <v>16</v>
      </c>
      <c r="U41" s="35">
        <v>17</v>
      </c>
      <c r="V41" s="35">
        <v>18</v>
      </c>
      <c r="W41" s="35">
        <v>19</v>
      </c>
      <c r="X41" s="35">
        <v>20</v>
      </c>
      <c r="Y41" s="35">
        <v>21</v>
      </c>
      <c r="Z41" s="35">
        <v>22</v>
      </c>
      <c r="AA41" s="35">
        <v>23</v>
      </c>
      <c r="AB41" s="35">
        <v>24</v>
      </c>
      <c r="AC41" s="35">
        <v>25</v>
      </c>
      <c r="AD41" s="35">
        <v>26</v>
      </c>
      <c r="AE41" s="35">
        <v>27</v>
      </c>
      <c r="AF41" s="35">
        <v>28</v>
      </c>
      <c r="AG41" s="35">
        <v>29</v>
      </c>
      <c r="AH41" s="35">
        <v>30</v>
      </c>
      <c r="AI41" s="35">
        <v>31</v>
      </c>
      <c r="AJ41" s="35">
        <v>32</v>
      </c>
      <c r="AK41" s="35">
        <v>33</v>
      </c>
      <c r="AL41" s="35">
        <v>34</v>
      </c>
      <c r="AM41" s="35">
        <v>35</v>
      </c>
      <c r="AN41" s="35">
        <v>36</v>
      </c>
      <c r="AO41" s="35">
        <v>37</v>
      </c>
      <c r="AP41" s="35">
        <v>38</v>
      </c>
      <c r="AQ41" s="35">
        <v>39</v>
      </c>
      <c r="AR41" s="35">
        <v>40</v>
      </c>
      <c r="AS41" s="35">
        <v>41</v>
      </c>
      <c r="AT41" s="35">
        <v>42</v>
      </c>
      <c r="AU41" s="35">
        <v>43</v>
      </c>
      <c r="AV41" s="35">
        <v>44</v>
      </c>
      <c r="AW41" s="35">
        <v>45</v>
      </c>
      <c r="AX41" s="35">
        <v>46</v>
      </c>
      <c r="AY41" s="35">
        <v>47</v>
      </c>
      <c r="AZ41" s="35">
        <v>48</v>
      </c>
      <c r="BA41" s="35">
        <v>49</v>
      </c>
      <c r="BB41" s="35">
        <v>50</v>
      </c>
      <c r="BC41" s="35">
        <v>51</v>
      </c>
      <c r="BD41" s="35">
        <v>52</v>
      </c>
      <c r="BE41" s="35">
        <v>53</v>
      </c>
      <c r="BF41" s="35">
        <v>54</v>
      </c>
      <c r="BG41" s="35">
        <v>55</v>
      </c>
      <c r="BH41" s="35">
        <v>56</v>
      </c>
      <c r="BI41" s="35">
        <v>57</v>
      </c>
      <c r="BJ41" s="35">
        <v>58</v>
      </c>
      <c r="BK41" s="35">
        <v>59</v>
      </c>
      <c r="BL41" s="35">
        <v>60</v>
      </c>
      <c r="BM41" s="35">
        <v>61</v>
      </c>
      <c r="BN41" s="35">
        <v>62</v>
      </c>
      <c r="BO41" s="35">
        <v>63</v>
      </c>
      <c r="BP41" s="35">
        <v>64</v>
      </c>
      <c r="BQ41" s="35">
        <v>65</v>
      </c>
      <c r="BR41" s="35">
        <v>66</v>
      </c>
      <c r="BS41" s="35">
        <v>67</v>
      </c>
      <c r="BT41" s="35">
        <v>68</v>
      </c>
      <c r="BU41" s="35">
        <v>69</v>
      </c>
      <c r="BV41" s="35">
        <v>70</v>
      </c>
      <c r="BW41" s="35">
        <v>71</v>
      </c>
      <c r="BX41" s="35">
        <v>72</v>
      </c>
      <c r="BY41" s="35">
        <v>73</v>
      </c>
      <c r="BZ41" s="35">
        <v>74</v>
      </c>
      <c r="CA41" s="35">
        <v>75</v>
      </c>
      <c r="CB41" s="35">
        <v>76</v>
      </c>
      <c r="CC41" s="35">
        <v>77</v>
      </c>
      <c r="CD41" s="35">
        <v>78</v>
      </c>
      <c r="CE41" s="35">
        <v>79</v>
      </c>
      <c r="CF41" s="35">
        <v>80</v>
      </c>
      <c r="CG41" s="35">
        <v>81</v>
      </c>
      <c r="CH41" s="35">
        <v>82</v>
      </c>
      <c r="CI41" s="35">
        <v>83</v>
      </c>
      <c r="CJ41" s="35">
        <v>84</v>
      </c>
      <c r="CK41" s="35">
        <v>85</v>
      </c>
      <c r="CL41" s="35">
        <v>86</v>
      </c>
      <c r="CM41" s="35">
        <v>87</v>
      </c>
      <c r="CN41" s="35">
        <v>88</v>
      </c>
      <c r="CO41" s="35">
        <v>89</v>
      </c>
      <c r="CP41" s="35">
        <v>90</v>
      </c>
      <c r="CQ41" s="35">
        <v>91</v>
      </c>
      <c r="CR41" s="35">
        <v>92</v>
      </c>
      <c r="CS41" s="35">
        <v>93</v>
      </c>
      <c r="CT41" s="35">
        <v>94</v>
      </c>
      <c r="CU41" s="35">
        <v>95</v>
      </c>
      <c r="CV41" s="35">
        <v>96</v>
      </c>
      <c r="CW41" s="35">
        <v>97</v>
      </c>
      <c r="CX41" s="35">
        <v>98</v>
      </c>
      <c r="CY41" s="35">
        <v>99</v>
      </c>
      <c r="CZ41" s="35">
        <v>100</v>
      </c>
      <c r="DA41" s="35">
        <v>101</v>
      </c>
      <c r="DB41" s="35">
        <v>102</v>
      </c>
      <c r="DC41" s="35">
        <v>103</v>
      </c>
      <c r="DD41" s="35">
        <v>104</v>
      </c>
      <c r="DE41" s="35">
        <v>105</v>
      </c>
      <c r="DF41" s="35">
        <v>106</v>
      </c>
      <c r="DG41" s="35">
        <v>107</v>
      </c>
      <c r="DH41" s="35">
        <v>108</v>
      </c>
      <c r="DI41" s="35">
        <v>109</v>
      </c>
      <c r="DJ41" s="35">
        <v>110</v>
      </c>
      <c r="DK41" s="35">
        <v>111</v>
      </c>
      <c r="DL41" s="35">
        <v>112</v>
      </c>
      <c r="DM41" s="35">
        <v>113</v>
      </c>
      <c r="DN41" s="35">
        <v>114</v>
      </c>
      <c r="DO41" s="35">
        <v>115</v>
      </c>
      <c r="DP41" s="35">
        <v>116</v>
      </c>
      <c r="DQ41" s="35">
        <v>117</v>
      </c>
      <c r="DR41" s="35">
        <v>118</v>
      </c>
      <c r="DS41" s="35">
        <v>119</v>
      </c>
      <c r="DT41" s="35">
        <v>120</v>
      </c>
      <c r="DU41" s="35">
        <v>121</v>
      </c>
      <c r="DV41" s="35">
        <v>122</v>
      </c>
      <c r="DW41" s="35">
        <v>123</v>
      </c>
      <c r="DX41" s="35">
        <v>124</v>
      </c>
      <c r="DY41" s="35">
        <v>125</v>
      </c>
      <c r="DZ41" s="35">
        <v>126</v>
      </c>
      <c r="EA41" s="35">
        <v>127</v>
      </c>
      <c r="EB41" s="35">
        <v>128</v>
      </c>
      <c r="EC41" s="35">
        <v>129</v>
      </c>
      <c r="ED41" s="35">
        <v>130</v>
      </c>
      <c r="EE41" s="35">
        <v>131</v>
      </c>
      <c r="EF41" s="35">
        <v>132</v>
      </c>
      <c r="EG41" s="35">
        <v>133</v>
      </c>
      <c r="EH41" s="35">
        <v>134</v>
      </c>
      <c r="EI41" s="35">
        <v>135</v>
      </c>
      <c r="EJ41" s="35">
        <v>136</v>
      </c>
      <c r="EK41" s="35">
        <v>137</v>
      </c>
      <c r="EL41" s="35">
        <v>138</v>
      </c>
      <c r="EM41" s="35">
        <v>139</v>
      </c>
      <c r="EN41" s="35">
        <v>140</v>
      </c>
      <c r="EO41" s="35">
        <v>141</v>
      </c>
      <c r="EP41" s="35">
        <v>142</v>
      </c>
      <c r="EQ41" s="35">
        <v>143</v>
      </c>
      <c r="ER41" s="35">
        <v>144</v>
      </c>
      <c r="ES41" s="35">
        <v>145</v>
      </c>
      <c r="ET41" s="35">
        <v>146</v>
      </c>
      <c r="EU41" s="35">
        <v>147</v>
      </c>
      <c r="EV41" s="35">
        <v>148</v>
      </c>
      <c r="EW41" s="35">
        <v>149</v>
      </c>
      <c r="EX41" s="35">
        <v>150</v>
      </c>
      <c r="EY41" s="35">
        <v>151</v>
      </c>
      <c r="EZ41" s="35">
        <v>152</v>
      </c>
      <c r="FA41" s="35">
        <v>153</v>
      </c>
      <c r="FB41" s="35">
        <v>154</v>
      </c>
      <c r="FC41" s="35">
        <v>155</v>
      </c>
      <c r="FD41" s="35">
        <v>156</v>
      </c>
      <c r="FE41" s="35">
        <v>157</v>
      </c>
      <c r="FF41" s="35">
        <v>158</v>
      </c>
      <c r="FG41" s="35">
        <v>159</v>
      </c>
      <c r="FH41" s="35">
        <v>160</v>
      </c>
      <c r="FI41" s="35">
        <v>161</v>
      </c>
      <c r="FJ41" s="35">
        <v>162</v>
      </c>
      <c r="FK41" s="35">
        <v>163</v>
      </c>
      <c r="FL41" s="35">
        <v>164</v>
      </c>
      <c r="FM41" s="35">
        <v>165</v>
      </c>
      <c r="FN41" s="35">
        <v>166</v>
      </c>
      <c r="FO41" s="35">
        <v>167</v>
      </c>
      <c r="FP41" s="35">
        <v>168</v>
      </c>
      <c r="FQ41" s="35">
        <v>169</v>
      </c>
      <c r="FR41" s="35">
        <v>170</v>
      </c>
      <c r="FS41" s="35">
        <v>171</v>
      </c>
      <c r="FT41" s="35">
        <v>172</v>
      </c>
      <c r="FU41" s="35">
        <v>173</v>
      </c>
      <c r="FV41" s="35">
        <v>174</v>
      </c>
      <c r="FW41" s="35">
        <v>175</v>
      </c>
      <c r="FX41" s="35">
        <v>176</v>
      </c>
      <c r="FY41" s="35">
        <v>177</v>
      </c>
      <c r="FZ41" s="35">
        <v>178</v>
      </c>
      <c r="GA41" s="35">
        <v>179</v>
      </c>
      <c r="GB41" s="35">
        <v>180</v>
      </c>
      <c r="GC41" s="35">
        <v>181</v>
      </c>
      <c r="GD41" s="35">
        <v>182</v>
      </c>
      <c r="GE41" s="35">
        <v>183</v>
      </c>
      <c r="GF41" s="35">
        <v>184</v>
      </c>
      <c r="GG41" s="35">
        <v>185</v>
      </c>
      <c r="GH41" s="35">
        <v>186</v>
      </c>
      <c r="GI41" s="35">
        <v>187</v>
      </c>
      <c r="GJ41" s="35">
        <v>188</v>
      </c>
      <c r="GK41" s="35">
        <v>189</v>
      </c>
      <c r="GL41" s="35">
        <v>190</v>
      </c>
      <c r="GM41" s="35">
        <v>191</v>
      </c>
      <c r="GN41" s="35">
        <v>192</v>
      </c>
      <c r="GO41" s="35">
        <v>193</v>
      </c>
      <c r="GP41" s="35">
        <v>194</v>
      </c>
      <c r="GQ41" s="35">
        <v>195</v>
      </c>
      <c r="GR41" s="35">
        <v>196</v>
      </c>
      <c r="GS41" s="35">
        <v>197</v>
      </c>
      <c r="GT41" s="35">
        <v>198</v>
      </c>
      <c r="GU41" s="35">
        <v>199</v>
      </c>
      <c r="GV41" s="35">
        <v>200</v>
      </c>
      <c r="GW41" s="36">
        <v>201</v>
      </c>
    </row>
    <row r="42" spans="2:205" ht="15" x14ac:dyDescent="0.25">
      <c r="B42" s="1"/>
      <c r="C42" s="37"/>
      <c r="D42" s="38" t="s">
        <v>18</v>
      </c>
      <c r="E42" s="39">
        <v>944.22639213432421</v>
      </c>
      <c r="F42" s="40">
        <v>944.36962551761474</v>
      </c>
      <c r="G42" s="40">
        <v>944.50483860188604</v>
      </c>
      <c r="H42" s="40">
        <v>944.62772221564524</v>
      </c>
      <c r="I42" s="40">
        <v>944.73492478106471</v>
      </c>
      <c r="J42" s="40">
        <v>944.82405231398161</v>
      </c>
      <c r="K42" s="40">
        <v>944.89366842389836</v>
      </c>
      <c r="L42" s="40">
        <v>944.94329431398228</v>
      </c>
      <c r="M42" s="40">
        <v>944.97340878106604</v>
      </c>
      <c r="N42" s="40">
        <v>944.98544821564735</v>
      </c>
      <c r="O42" s="40">
        <v>944.98180660188882</v>
      </c>
      <c r="P42" s="40">
        <v>944.96583551761807</v>
      </c>
      <c r="Q42" s="40">
        <v>944.94184413432822</v>
      </c>
      <c r="R42" s="40">
        <v>944.95031166766171</v>
      </c>
      <c r="S42" s="40">
        <v>945.07932183348385</v>
      </c>
      <c r="T42" s="40">
        <v>945.20060896826089</v>
      </c>
      <c r="U42" s="40">
        <v>945.30981153080552</v>
      </c>
      <c r="V42" s="40">
        <v>945.40336098741807</v>
      </c>
      <c r="W42" s="40">
        <v>945.47848181188829</v>
      </c>
      <c r="X42" s="40">
        <v>945.53319148549406</v>
      </c>
      <c r="Y42" s="40">
        <v>945.56630049700163</v>
      </c>
      <c r="Z42" s="40">
        <v>945.57741234266655</v>
      </c>
      <c r="AA42" s="40">
        <v>945.56692352623213</v>
      </c>
      <c r="AB42" s="40">
        <v>945.53602355893076</v>
      </c>
      <c r="AC42" s="40">
        <v>945.48669495948332</v>
      </c>
      <c r="AD42" s="40">
        <v>945.42171325409902</v>
      </c>
      <c r="AE42" s="40">
        <v>945.34464697647593</v>
      </c>
      <c r="AF42" s="40">
        <v>945.25985766780059</v>
      </c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1"/>
    </row>
    <row r="43" spans="2:205" ht="15" x14ac:dyDescent="0.25">
      <c r="B43" s="1">
        <v>4</v>
      </c>
      <c r="C43" s="42" t="s">
        <v>29</v>
      </c>
      <c r="D43" s="43" t="s">
        <v>20</v>
      </c>
      <c r="E43" s="44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6"/>
    </row>
    <row r="44" spans="2:205" ht="15" x14ac:dyDescent="0.25">
      <c r="B44" s="1"/>
      <c r="C44" s="47"/>
      <c r="D44" s="48" t="s">
        <v>21</v>
      </c>
      <c r="E44" s="49" t="str">
        <f t="shared" ref="E44:BP44" si="48">IF(E43="","",E42-E43)</f>
        <v/>
      </c>
      <c r="F44" s="50" t="str">
        <f t="shared" si="48"/>
        <v/>
      </c>
      <c r="G44" s="50" t="str">
        <f t="shared" si="48"/>
        <v/>
      </c>
      <c r="H44" s="50" t="str">
        <f t="shared" si="48"/>
        <v/>
      </c>
      <c r="I44" s="50" t="str">
        <f t="shared" si="48"/>
        <v/>
      </c>
      <c r="J44" s="50" t="str">
        <f t="shared" si="48"/>
        <v/>
      </c>
      <c r="K44" s="50" t="str">
        <f t="shared" si="48"/>
        <v/>
      </c>
      <c r="L44" s="50" t="str">
        <f t="shared" si="48"/>
        <v/>
      </c>
      <c r="M44" s="50" t="str">
        <f t="shared" si="48"/>
        <v/>
      </c>
      <c r="N44" s="50" t="str">
        <f t="shared" si="48"/>
        <v/>
      </c>
      <c r="O44" s="50" t="str">
        <f t="shared" si="48"/>
        <v/>
      </c>
      <c r="P44" s="50" t="str">
        <f t="shared" si="48"/>
        <v/>
      </c>
      <c r="Q44" s="50" t="str">
        <f t="shared" si="48"/>
        <v/>
      </c>
      <c r="R44" s="50" t="str">
        <f t="shared" si="48"/>
        <v/>
      </c>
      <c r="S44" s="50" t="str">
        <f t="shared" si="48"/>
        <v/>
      </c>
      <c r="T44" s="50" t="str">
        <f t="shared" si="48"/>
        <v/>
      </c>
      <c r="U44" s="50" t="str">
        <f t="shared" si="48"/>
        <v/>
      </c>
      <c r="V44" s="50" t="str">
        <f t="shared" si="48"/>
        <v/>
      </c>
      <c r="W44" s="50" t="str">
        <f t="shared" si="48"/>
        <v/>
      </c>
      <c r="X44" s="50" t="str">
        <f t="shared" si="48"/>
        <v/>
      </c>
      <c r="Y44" s="50" t="str">
        <f t="shared" si="48"/>
        <v/>
      </c>
      <c r="Z44" s="50" t="str">
        <f t="shared" si="48"/>
        <v/>
      </c>
      <c r="AA44" s="50" t="str">
        <f t="shared" si="48"/>
        <v/>
      </c>
      <c r="AB44" s="50" t="str">
        <f t="shared" si="48"/>
        <v/>
      </c>
      <c r="AC44" s="50" t="str">
        <f t="shared" si="48"/>
        <v/>
      </c>
      <c r="AD44" s="50" t="str">
        <f t="shared" si="48"/>
        <v/>
      </c>
      <c r="AE44" s="50" t="str">
        <f t="shared" si="48"/>
        <v/>
      </c>
      <c r="AF44" s="50" t="str">
        <f t="shared" si="48"/>
        <v/>
      </c>
      <c r="AG44" s="50" t="str">
        <f t="shared" si="48"/>
        <v/>
      </c>
      <c r="AH44" s="50" t="str">
        <f t="shared" si="48"/>
        <v/>
      </c>
      <c r="AI44" s="50" t="str">
        <f t="shared" si="48"/>
        <v/>
      </c>
      <c r="AJ44" s="50" t="str">
        <f t="shared" si="48"/>
        <v/>
      </c>
      <c r="AK44" s="50" t="str">
        <f t="shared" si="48"/>
        <v/>
      </c>
      <c r="AL44" s="50" t="str">
        <f t="shared" si="48"/>
        <v/>
      </c>
      <c r="AM44" s="50" t="str">
        <f t="shared" si="48"/>
        <v/>
      </c>
      <c r="AN44" s="50" t="str">
        <f t="shared" si="48"/>
        <v/>
      </c>
      <c r="AO44" s="50" t="str">
        <f t="shared" si="48"/>
        <v/>
      </c>
      <c r="AP44" s="50" t="str">
        <f t="shared" si="48"/>
        <v/>
      </c>
      <c r="AQ44" s="50" t="str">
        <f t="shared" si="48"/>
        <v/>
      </c>
      <c r="AR44" s="50" t="str">
        <f t="shared" si="48"/>
        <v/>
      </c>
      <c r="AS44" s="50" t="str">
        <f t="shared" si="48"/>
        <v/>
      </c>
      <c r="AT44" s="50" t="str">
        <f t="shared" si="48"/>
        <v/>
      </c>
      <c r="AU44" s="50" t="str">
        <f t="shared" si="48"/>
        <v/>
      </c>
      <c r="AV44" s="50" t="str">
        <f t="shared" si="48"/>
        <v/>
      </c>
      <c r="AW44" s="50" t="str">
        <f t="shared" si="48"/>
        <v/>
      </c>
      <c r="AX44" s="50" t="str">
        <f t="shared" si="48"/>
        <v/>
      </c>
      <c r="AY44" s="50" t="str">
        <f t="shared" si="48"/>
        <v/>
      </c>
      <c r="AZ44" s="50" t="str">
        <f t="shared" si="48"/>
        <v/>
      </c>
      <c r="BA44" s="50" t="str">
        <f t="shared" si="48"/>
        <v/>
      </c>
      <c r="BB44" s="50" t="str">
        <f t="shared" si="48"/>
        <v/>
      </c>
      <c r="BC44" s="50" t="str">
        <f t="shared" si="48"/>
        <v/>
      </c>
      <c r="BD44" s="50" t="str">
        <f t="shared" si="48"/>
        <v/>
      </c>
      <c r="BE44" s="50" t="str">
        <f t="shared" si="48"/>
        <v/>
      </c>
      <c r="BF44" s="50" t="str">
        <f t="shared" si="48"/>
        <v/>
      </c>
      <c r="BG44" s="50" t="str">
        <f t="shared" si="48"/>
        <v/>
      </c>
      <c r="BH44" s="50" t="str">
        <f t="shared" si="48"/>
        <v/>
      </c>
      <c r="BI44" s="50" t="str">
        <f t="shared" si="48"/>
        <v/>
      </c>
      <c r="BJ44" s="50" t="str">
        <f t="shared" si="48"/>
        <v/>
      </c>
      <c r="BK44" s="50" t="str">
        <f t="shared" si="48"/>
        <v/>
      </c>
      <c r="BL44" s="50" t="str">
        <f t="shared" si="48"/>
        <v/>
      </c>
      <c r="BM44" s="50" t="str">
        <f t="shared" si="48"/>
        <v/>
      </c>
      <c r="BN44" s="50" t="str">
        <f t="shared" si="48"/>
        <v/>
      </c>
      <c r="BO44" s="50" t="str">
        <f t="shared" si="48"/>
        <v/>
      </c>
      <c r="BP44" s="50" t="str">
        <f t="shared" si="48"/>
        <v/>
      </c>
      <c r="BQ44" s="50" t="str">
        <f t="shared" ref="BQ44:EB44" si="49">IF(BQ43="","",BQ42-BQ43)</f>
        <v/>
      </c>
      <c r="BR44" s="50" t="str">
        <f t="shared" si="49"/>
        <v/>
      </c>
      <c r="BS44" s="50" t="str">
        <f t="shared" si="49"/>
        <v/>
      </c>
      <c r="BT44" s="50" t="str">
        <f t="shared" si="49"/>
        <v/>
      </c>
      <c r="BU44" s="50" t="str">
        <f t="shared" si="49"/>
        <v/>
      </c>
      <c r="BV44" s="50" t="str">
        <f t="shared" si="49"/>
        <v/>
      </c>
      <c r="BW44" s="50" t="str">
        <f t="shared" si="49"/>
        <v/>
      </c>
      <c r="BX44" s="50" t="str">
        <f t="shared" si="49"/>
        <v/>
      </c>
      <c r="BY44" s="50" t="str">
        <f t="shared" si="49"/>
        <v/>
      </c>
      <c r="BZ44" s="50" t="str">
        <f t="shared" si="49"/>
        <v/>
      </c>
      <c r="CA44" s="50" t="str">
        <f t="shared" si="49"/>
        <v/>
      </c>
      <c r="CB44" s="50" t="str">
        <f t="shared" si="49"/>
        <v/>
      </c>
      <c r="CC44" s="50" t="str">
        <f t="shared" si="49"/>
        <v/>
      </c>
      <c r="CD44" s="50" t="str">
        <f t="shared" si="49"/>
        <v/>
      </c>
      <c r="CE44" s="50" t="str">
        <f t="shared" si="49"/>
        <v/>
      </c>
      <c r="CF44" s="50" t="str">
        <f t="shared" si="49"/>
        <v/>
      </c>
      <c r="CG44" s="50" t="str">
        <f t="shared" si="49"/>
        <v/>
      </c>
      <c r="CH44" s="50" t="str">
        <f t="shared" si="49"/>
        <v/>
      </c>
      <c r="CI44" s="50" t="str">
        <f t="shared" si="49"/>
        <v/>
      </c>
      <c r="CJ44" s="50" t="str">
        <f t="shared" si="49"/>
        <v/>
      </c>
      <c r="CK44" s="50" t="str">
        <f t="shared" si="49"/>
        <v/>
      </c>
      <c r="CL44" s="50" t="str">
        <f t="shared" si="49"/>
        <v/>
      </c>
      <c r="CM44" s="50" t="str">
        <f t="shared" si="49"/>
        <v/>
      </c>
      <c r="CN44" s="50" t="str">
        <f t="shared" si="49"/>
        <v/>
      </c>
      <c r="CO44" s="50" t="str">
        <f t="shared" si="49"/>
        <v/>
      </c>
      <c r="CP44" s="50" t="str">
        <f t="shared" si="49"/>
        <v/>
      </c>
      <c r="CQ44" s="50" t="str">
        <f t="shared" si="49"/>
        <v/>
      </c>
      <c r="CR44" s="50" t="str">
        <f t="shared" si="49"/>
        <v/>
      </c>
      <c r="CS44" s="50" t="str">
        <f t="shared" si="49"/>
        <v/>
      </c>
      <c r="CT44" s="50" t="str">
        <f t="shared" si="49"/>
        <v/>
      </c>
      <c r="CU44" s="50" t="str">
        <f t="shared" si="49"/>
        <v/>
      </c>
      <c r="CV44" s="50" t="str">
        <f t="shared" si="49"/>
        <v/>
      </c>
      <c r="CW44" s="50" t="str">
        <f t="shared" si="49"/>
        <v/>
      </c>
      <c r="CX44" s="50" t="str">
        <f t="shared" si="49"/>
        <v/>
      </c>
      <c r="CY44" s="50" t="str">
        <f t="shared" si="49"/>
        <v/>
      </c>
      <c r="CZ44" s="50" t="str">
        <f t="shared" si="49"/>
        <v/>
      </c>
      <c r="DA44" s="50" t="str">
        <f t="shared" si="49"/>
        <v/>
      </c>
      <c r="DB44" s="50" t="str">
        <f t="shared" si="49"/>
        <v/>
      </c>
      <c r="DC44" s="50" t="str">
        <f t="shared" si="49"/>
        <v/>
      </c>
      <c r="DD44" s="50" t="str">
        <f t="shared" si="49"/>
        <v/>
      </c>
      <c r="DE44" s="50" t="str">
        <f t="shared" si="49"/>
        <v/>
      </c>
      <c r="DF44" s="50" t="str">
        <f t="shared" si="49"/>
        <v/>
      </c>
      <c r="DG44" s="50" t="str">
        <f t="shared" si="49"/>
        <v/>
      </c>
      <c r="DH44" s="50" t="str">
        <f t="shared" si="49"/>
        <v/>
      </c>
      <c r="DI44" s="50" t="str">
        <f t="shared" si="49"/>
        <v/>
      </c>
      <c r="DJ44" s="50" t="str">
        <f t="shared" si="49"/>
        <v/>
      </c>
      <c r="DK44" s="50" t="str">
        <f t="shared" si="49"/>
        <v/>
      </c>
      <c r="DL44" s="50" t="str">
        <f t="shared" si="49"/>
        <v/>
      </c>
      <c r="DM44" s="50" t="str">
        <f t="shared" si="49"/>
        <v/>
      </c>
      <c r="DN44" s="50" t="str">
        <f t="shared" si="49"/>
        <v/>
      </c>
      <c r="DO44" s="50" t="str">
        <f t="shared" si="49"/>
        <v/>
      </c>
      <c r="DP44" s="50" t="str">
        <f t="shared" si="49"/>
        <v/>
      </c>
      <c r="DQ44" s="50" t="str">
        <f t="shared" si="49"/>
        <v/>
      </c>
      <c r="DR44" s="50" t="str">
        <f t="shared" si="49"/>
        <v/>
      </c>
      <c r="DS44" s="50" t="str">
        <f t="shared" si="49"/>
        <v/>
      </c>
      <c r="DT44" s="50" t="str">
        <f t="shared" si="49"/>
        <v/>
      </c>
      <c r="DU44" s="50" t="str">
        <f t="shared" si="49"/>
        <v/>
      </c>
      <c r="DV44" s="50" t="str">
        <f t="shared" si="49"/>
        <v/>
      </c>
      <c r="DW44" s="50" t="str">
        <f t="shared" si="49"/>
        <v/>
      </c>
      <c r="DX44" s="50" t="str">
        <f t="shared" si="49"/>
        <v/>
      </c>
      <c r="DY44" s="50" t="str">
        <f t="shared" si="49"/>
        <v/>
      </c>
      <c r="DZ44" s="50" t="str">
        <f t="shared" si="49"/>
        <v/>
      </c>
      <c r="EA44" s="50" t="str">
        <f t="shared" si="49"/>
        <v/>
      </c>
      <c r="EB44" s="50" t="str">
        <f t="shared" si="49"/>
        <v/>
      </c>
      <c r="EC44" s="50" t="str">
        <f t="shared" ref="EC44:GN44" si="50">IF(EC43="","",EC42-EC43)</f>
        <v/>
      </c>
      <c r="ED44" s="50" t="str">
        <f t="shared" si="50"/>
        <v/>
      </c>
      <c r="EE44" s="50" t="str">
        <f t="shared" si="50"/>
        <v/>
      </c>
      <c r="EF44" s="50" t="str">
        <f t="shared" si="50"/>
        <v/>
      </c>
      <c r="EG44" s="50" t="str">
        <f t="shared" si="50"/>
        <v/>
      </c>
      <c r="EH44" s="50" t="str">
        <f t="shared" si="50"/>
        <v/>
      </c>
      <c r="EI44" s="50" t="str">
        <f t="shared" si="50"/>
        <v/>
      </c>
      <c r="EJ44" s="50" t="str">
        <f t="shared" si="50"/>
        <v/>
      </c>
      <c r="EK44" s="50" t="str">
        <f t="shared" si="50"/>
        <v/>
      </c>
      <c r="EL44" s="50" t="str">
        <f t="shared" si="50"/>
        <v/>
      </c>
      <c r="EM44" s="50" t="str">
        <f t="shared" si="50"/>
        <v/>
      </c>
      <c r="EN44" s="50" t="str">
        <f t="shared" si="50"/>
        <v/>
      </c>
      <c r="EO44" s="50" t="str">
        <f t="shared" si="50"/>
        <v/>
      </c>
      <c r="EP44" s="50" t="str">
        <f t="shared" si="50"/>
        <v/>
      </c>
      <c r="EQ44" s="50" t="str">
        <f t="shared" si="50"/>
        <v/>
      </c>
      <c r="ER44" s="50" t="str">
        <f t="shared" si="50"/>
        <v/>
      </c>
      <c r="ES44" s="50" t="str">
        <f t="shared" si="50"/>
        <v/>
      </c>
      <c r="ET44" s="50" t="str">
        <f t="shared" si="50"/>
        <v/>
      </c>
      <c r="EU44" s="50" t="str">
        <f t="shared" si="50"/>
        <v/>
      </c>
      <c r="EV44" s="50" t="str">
        <f t="shared" si="50"/>
        <v/>
      </c>
      <c r="EW44" s="50" t="str">
        <f t="shared" si="50"/>
        <v/>
      </c>
      <c r="EX44" s="50" t="str">
        <f t="shared" si="50"/>
        <v/>
      </c>
      <c r="EY44" s="50" t="str">
        <f t="shared" si="50"/>
        <v/>
      </c>
      <c r="EZ44" s="50" t="str">
        <f t="shared" si="50"/>
        <v/>
      </c>
      <c r="FA44" s="50" t="str">
        <f t="shared" si="50"/>
        <v/>
      </c>
      <c r="FB44" s="50" t="str">
        <f t="shared" si="50"/>
        <v/>
      </c>
      <c r="FC44" s="50" t="str">
        <f t="shared" si="50"/>
        <v/>
      </c>
      <c r="FD44" s="50" t="str">
        <f t="shared" si="50"/>
        <v/>
      </c>
      <c r="FE44" s="50" t="str">
        <f t="shared" si="50"/>
        <v/>
      </c>
      <c r="FF44" s="50" t="str">
        <f t="shared" si="50"/>
        <v/>
      </c>
      <c r="FG44" s="50" t="str">
        <f t="shared" si="50"/>
        <v/>
      </c>
      <c r="FH44" s="50" t="str">
        <f t="shared" si="50"/>
        <v/>
      </c>
      <c r="FI44" s="50" t="str">
        <f t="shared" si="50"/>
        <v/>
      </c>
      <c r="FJ44" s="50" t="str">
        <f t="shared" si="50"/>
        <v/>
      </c>
      <c r="FK44" s="50" t="str">
        <f t="shared" si="50"/>
        <v/>
      </c>
      <c r="FL44" s="50" t="str">
        <f t="shared" si="50"/>
        <v/>
      </c>
      <c r="FM44" s="50" t="str">
        <f t="shared" si="50"/>
        <v/>
      </c>
      <c r="FN44" s="50" t="str">
        <f t="shared" si="50"/>
        <v/>
      </c>
      <c r="FO44" s="50" t="str">
        <f t="shared" si="50"/>
        <v/>
      </c>
      <c r="FP44" s="50" t="str">
        <f t="shared" si="50"/>
        <v/>
      </c>
      <c r="FQ44" s="50" t="str">
        <f t="shared" si="50"/>
        <v/>
      </c>
      <c r="FR44" s="50" t="str">
        <f t="shared" si="50"/>
        <v/>
      </c>
      <c r="FS44" s="50" t="str">
        <f t="shared" si="50"/>
        <v/>
      </c>
      <c r="FT44" s="50" t="str">
        <f t="shared" si="50"/>
        <v/>
      </c>
      <c r="FU44" s="50" t="str">
        <f t="shared" si="50"/>
        <v/>
      </c>
      <c r="FV44" s="50" t="str">
        <f t="shared" si="50"/>
        <v/>
      </c>
      <c r="FW44" s="50" t="str">
        <f t="shared" si="50"/>
        <v/>
      </c>
      <c r="FX44" s="50" t="str">
        <f t="shared" si="50"/>
        <v/>
      </c>
      <c r="FY44" s="50" t="str">
        <f t="shared" si="50"/>
        <v/>
      </c>
      <c r="FZ44" s="50" t="str">
        <f t="shared" si="50"/>
        <v/>
      </c>
      <c r="GA44" s="50" t="str">
        <f t="shared" si="50"/>
        <v/>
      </c>
      <c r="GB44" s="50" t="str">
        <f t="shared" si="50"/>
        <v/>
      </c>
      <c r="GC44" s="50" t="str">
        <f t="shared" si="50"/>
        <v/>
      </c>
      <c r="GD44" s="50" t="str">
        <f t="shared" si="50"/>
        <v/>
      </c>
      <c r="GE44" s="50" t="str">
        <f t="shared" si="50"/>
        <v/>
      </c>
      <c r="GF44" s="50" t="str">
        <f t="shared" si="50"/>
        <v/>
      </c>
      <c r="GG44" s="50" t="str">
        <f t="shared" si="50"/>
        <v/>
      </c>
      <c r="GH44" s="50" t="str">
        <f t="shared" si="50"/>
        <v/>
      </c>
      <c r="GI44" s="50" t="str">
        <f t="shared" si="50"/>
        <v/>
      </c>
      <c r="GJ44" s="50" t="str">
        <f t="shared" si="50"/>
        <v/>
      </c>
      <c r="GK44" s="50" t="str">
        <f t="shared" si="50"/>
        <v/>
      </c>
      <c r="GL44" s="50" t="str">
        <f t="shared" si="50"/>
        <v/>
      </c>
      <c r="GM44" s="50" t="str">
        <f t="shared" si="50"/>
        <v/>
      </c>
      <c r="GN44" s="50" t="str">
        <f t="shared" si="50"/>
        <v/>
      </c>
      <c r="GO44" s="50" t="str">
        <f t="shared" ref="GO44:GW44" si="51">IF(GO43="","",GO42-GO43)</f>
        <v/>
      </c>
      <c r="GP44" s="50" t="str">
        <f t="shared" si="51"/>
        <v/>
      </c>
      <c r="GQ44" s="50" t="str">
        <f t="shared" si="51"/>
        <v/>
      </c>
      <c r="GR44" s="50" t="str">
        <f t="shared" si="51"/>
        <v/>
      </c>
      <c r="GS44" s="50" t="str">
        <f t="shared" si="51"/>
        <v/>
      </c>
      <c r="GT44" s="50" t="str">
        <f t="shared" si="51"/>
        <v/>
      </c>
      <c r="GU44" s="50" t="str">
        <f t="shared" si="51"/>
        <v/>
      </c>
      <c r="GV44" s="50" t="str">
        <f t="shared" si="51"/>
        <v/>
      </c>
      <c r="GW44" s="51" t="str">
        <f t="shared" si="51"/>
        <v/>
      </c>
    </row>
    <row r="45" spans="2:205" ht="15" x14ac:dyDescent="0.25">
      <c r="B45" s="1"/>
      <c r="C45" s="47"/>
      <c r="D45" s="52" t="s">
        <v>22</v>
      </c>
      <c r="E45" s="53" t="str">
        <f t="shared" ref="E45:BP45" si="52">IF(E43="","",E44+E$9)</f>
        <v/>
      </c>
      <c r="F45" s="54" t="str">
        <f t="shared" si="52"/>
        <v/>
      </c>
      <c r="G45" s="54" t="str">
        <f t="shared" si="52"/>
        <v/>
      </c>
      <c r="H45" s="54" t="str">
        <f t="shared" si="52"/>
        <v/>
      </c>
      <c r="I45" s="54" t="str">
        <f t="shared" si="52"/>
        <v/>
      </c>
      <c r="J45" s="54" t="str">
        <f t="shared" si="52"/>
        <v/>
      </c>
      <c r="K45" s="54" t="str">
        <f t="shared" si="52"/>
        <v/>
      </c>
      <c r="L45" s="54" t="str">
        <f t="shared" si="52"/>
        <v/>
      </c>
      <c r="M45" s="54" t="str">
        <f t="shared" si="52"/>
        <v/>
      </c>
      <c r="N45" s="54" t="str">
        <f t="shared" si="52"/>
        <v/>
      </c>
      <c r="O45" s="54" t="str">
        <f t="shared" si="52"/>
        <v/>
      </c>
      <c r="P45" s="54" t="str">
        <f t="shared" si="52"/>
        <v/>
      </c>
      <c r="Q45" s="54" t="str">
        <f t="shared" si="52"/>
        <v/>
      </c>
      <c r="R45" s="54" t="str">
        <f t="shared" si="52"/>
        <v/>
      </c>
      <c r="S45" s="54" t="str">
        <f t="shared" si="52"/>
        <v/>
      </c>
      <c r="T45" s="54" t="str">
        <f t="shared" si="52"/>
        <v/>
      </c>
      <c r="U45" s="54" t="str">
        <f t="shared" si="52"/>
        <v/>
      </c>
      <c r="V45" s="54" t="str">
        <f t="shared" si="52"/>
        <v/>
      </c>
      <c r="W45" s="54" t="str">
        <f t="shared" si="52"/>
        <v/>
      </c>
      <c r="X45" s="54" t="str">
        <f t="shared" si="52"/>
        <v/>
      </c>
      <c r="Y45" s="54" t="str">
        <f t="shared" si="52"/>
        <v/>
      </c>
      <c r="Z45" s="54" t="str">
        <f t="shared" si="52"/>
        <v/>
      </c>
      <c r="AA45" s="54" t="str">
        <f t="shared" si="52"/>
        <v/>
      </c>
      <c r="AB45" s="54" t="str">
        <f t="shared" si="52"/>
        <v/>
      </c>
      <c r="AC45" s="54" t="str">
        <f t="shared" si="52"/>
        <v/>
      </c>
      <c r="AD45" s="54" t="str">
        <f t="shared" si="52"/>
        <v/>
      </c>
      <c r="AE45" s="54" t="str">
        <f t="shared" si="52"/>
        <v/>
      </c>
      <c r="AF45" s="54" t="str">
        <f t="shared" si="52"/>
        <v/>
      </c>
      <c r="AG45" s="54" t="str">
        <f t="shared" si="52"/>
        <v/>
      </c>
      <c r="AH45" s="54" t="str">
        <f t="shared" si="52"/>
        <v/>
      </c>
      <c r="AI45" s="54" t="str">
        <f t="shared" si="52"/>
        <v/>
      </c>
      <c r="AJ45" s="54" t="str">
        <f t="shared" si="52"/>
        <v/>
      </c>
      <c r="AK45" s="54" t="str">
        <f t="shared" si="52"/>
        <v/>
      </c>
      <c r="AL45" s="54" t="str">
        <f t="shared" si="52"/>
        <v/>
      </c>
      <c r="AM45" s="54" t="str">
        <f t="shared" si="52"/>
        <v/>
      </c>
      <c r="AN45" s="54" t="str">
        <f t="shared" si="52"/>
        <v/>
      </c>
      <c r="AO45" s="54" t="str">
        <f t="shared" si="52"/>
        <v/>
      </c>
      <c r="AP45" s="54" t="str">
        <f t="shared" si="52"/>
        <v/>
      </c>
      <c r="AQ45" s="54" t="str">
        <f t="shared" si="52"/>
        <v/>
      </c>
      <c r="AR45" s="54" t="str">
        <f t="shared" si="52"/>
        <v/>
      </c>
      <c r="AS45" s="54" t="str">
        <f t="shared" si="52"/>
        <v/>
      </c>
      <c r="AT45" s="54" t="str">
        <f t="shared" si="52"/>
        <v/>
      </c>
      <c r="AU45" s="54" t="str">
        <f t="shared" si="52"/>
        <v/>
      </c>
      <c r="AV45" s="54" t="str">
        <f t="shared" si="52"/>
        <v/>
      </c>
      <c r="AW45" s="54" t="str">
        <f t="shared" si="52"/>
        <v/>
      </c>
      <c r="AX45" s="54" t="str">
        <f t="shared" si="52"/>
        <v/>
      </c>
      <c r="AY45" s="54" t="str">
        <f t="shared" si="52"/>
        <v/>
      </c>
      <c r="AZ45" s="54" t="str">
        <f t="shared" si="52"/>
        <v/>
      </c>
      <c r="BA45" s="54" t="str">
        <f t="shared" si="52"/>
        <v/>
      </c>
      <c r="BB45" s="54" t="str">
        <f t="shared" si="52"/>
        <v/>
      </c>
      <c r="BC45" s="54" t="str">
        <f t="shared" si="52"/>
        <v/>
      </c>
      <c r="BD45" s="54" t="str">
        <f t="shared" si="52"/>
        <v/>
      </c>
      <c r="BE45" s="54" t="str">
        <f t="shared" si="52"/>
        <v/>
      </c>
      <c r="BF45" s="54" t="str">
        <f t="shared" si="52"/>
        <v/>
      </c>
      <c r="BG45" s="54" t="str">
        <f t="shared" si="52"/>
        <v/>
      </c>
      <c r="BH45" s="54" t="str">
        <f t="shared" si="52"/>
        <v/>
      </c>
      <c r="BI45" s="54" t="str">
        <f t="shared" si="52"/>
        <v/>
      </c>
      <c r="BJ45" s="54" t="str">
        <f t="shared" si="52"/>
        <v/>
      </c>
      <c r="BK45" s="54" t="str">
        <f t="shared" si="52"/>
        <v/>
      </c>
      <c r="BL45" s="54" t="str">
        <f t="shared" si="52"/>
        <v/>
      </c>
      <c r="BM45" s="54" t="str">
        <f t="shared" si="52"/>
        <v/>
      </c>
      <c r="BN45" s="54" t="str">
        <f t="shared" si="52"/>
        <v/>
      </c>
      <c r="BO45" s="54" t="str">
        <f t="shared" si="52"/>
        <v/>
      </c>
      <c r="BP45" s="54" t="str">
        <f t="shared" si="52"/>
        <v/>
      </c>
      <c r="BQ45" s="54" t="str">
        <f t="shared" ref="BQ45:EB45" si="53">IF(BQ43="","",BQ44+BQ$9)</f>
        <v/>
      </c>
      <c r="BR45" s="54" t="str">
        <f t="shared" si="53"/>
        <v/>
      </c>
      <c r="BS45" s="54" t="str">
        <f t="shared" si="53"/>
        <v/>
      </c>
      <c r="BT45" s="54" t="str">
        <f t="shared" si="53"/>
        <v/>
      </c>
      <c r="BU45" s="54" t="str">
        <f t="shared" si="53"/>
        <v/>
      </c>
      <c r="BV45" s="54" t="str">
        <f t="shared" si="53"/>
        <v/>
      </c>
      <c r="BW45" s="54" t="str">
        <f t="shared" si="53"/>
        <v/>
      </c>
      <c r="BX45" s="54" t="str">
        <f t="shared" si="53"/>
        <v/>
      </c>
      <c r="BY45" s="54" t="str">
        <f t="shared" si="53"/>
        <v/>
      </c>
      <c r="BZ45" s="54" t="str">
        <f t="shared" si="53"/>
        <v/>
      </c>
      <c r="CA45" s="54" t="str">
        <f t="shared" si="53"/>
        <v/>
      </c>
      <c r="CB45" s="54" t="str">
        <f t="shared" si="53"/>
        <v/>
      </c>
      <c r="CC45" s="54" t="str">
        <f t="shared" si="53"/>
        <v/>
      </c>
      <c r="CD45" s="54" t="str">
        <f t="shared" si="53"/>
        <v/>
      </c>
      <c r="CE45" s="54" t="str">
        <f t="shared" si="53"/>
        <v/>
      </c>
      <c r="CF45" s="54" t="str">
        <f t="shared" si="53"/>
        <v/>
      </c>
      <c r="CG45" s="54" t="str">
        <f t="shared" si="53"/>
        <v/>
      </c>
      <c r="CH45" s="54" t="str">
        <f t="shared" si="53"/>
        <v/>
      </c>
      <c r="CI45" s="54" t="str">
        <f t="shared" si="53"/>
        <v/>
      </c>
      <c r="CJ45" s="54" t="str">
        <f t="shared" si="53"/>
        <v/>
      </c>
      <c r="CK45" s="54" t="str">
        <f t="shared" si="53"/>
        <v/>
      </c>
      <c r="CL45" s="54" t="str">
        <f t="shared" si="53"/>
        <v/>
      </c>
      <c r="CM45" s="54" t="str">
        <f t="shared" si="53"/>
        <v/>
      </c>
      <c r="CN45" s="54" t="str">
        <f t="shared" si="53"/>
        <v/>
      </c>
      <c r="CO45" s="54" t="str">
        <f t="shared" si="53"/>
        <v/>
      </c>
      <c r="CP45" s="54" t="str">
        <f t="shared" si="53"/>
        <v/>
      </c>
      <c r="CQ45" s="54" t="str">
        <f t="shared" si="53"/>
        <v/>
      </c>
      <c r="CR45" s="54" t="str">
        <f t="shared" si="53"/>
        <v/>
      </c>
      <c r="CS45" s="54" t="str">
        <f t="shared" si="53"/>
        <v/>
      </c>
      <c r="CT45" s="54" t="str">
        <f t="shared" si="53"/>
        <v/>
      </c>
      <c r="CU45" s="54" t="str">
        <f t="shared" si="53"/>
        <v/>
      </c>
      <c r="CV45" s="54" t="str">
        <f t="shared" si="53"/>
        <v/>
      </c>
      <c r="CW45" s="54" t="str">
        <f t="shared" si="53"/>
        <v/>
      </c>
      <c r="CX45" s="54" t="str">
        <f t="shared" si="53"/>
        <v/>
      </c>
      <c r="CY45" s="54" t="str">
        <f t="shared" si="53"/>
        <v/>
      </c>
      <c r="CZ45" s="54" t="str">
        <f t="shared" si="53"/>
        <v/>
      </c>
      <c r="DA45" s="54" t="str">
        <f t="shared" si="53"/>
        <v/>
      </c>
      <c r="DB45" s="54" t="str">
        <f t="shared" si="53"/>
        <v/>
      </c>
      <c r="DC45" s="54" t="str">
        <f t="shared" si="53"/>
        <v/>
      </c>
      <c r="DD45" s="54" t="str">
        <f t="shared" si="53"/>
        <v/>
      </c>
      <c r="DE45" s="54" t="str">
        <f t="shared" si="53"/>
        <v/>
      </c>
      <c r="DF45" s="54" t="str">
        <f t="shared" si="53"/>
        <v/>
      </c>
      <c r="DG45" s="54" t="str">
        <f t="shared" si="53"/>
        <v/>
      </c>
      <c r="DH45" s="54" t="str">
        <f t="shared" si="53"/>
        <v/>
      </c>
      <c r="DI45" s="54" t="str">
        <f t="shared" si="53"/>
        <v/>
      </c>
      <c r="DJ45" s="54" t="str">
        <f t="shared" si="53"/>
        <v/>
      </c>
      <c r="DK45" s="54" t="str">
        <f t="shared" si="53"/>
        <v/>
      </c>
      <c r="DL45" s="54" t="str">
        <f t="shared" si="53"/>
        <v/>
      </c>
      <c r="DM45" s="54" t="str">
        <f t="shared" si="53"/>
        <v/>
      </c>
      <c r="DN45" s="54" t="str">
        <f t="shared" si="53"/>
        <v/>
      </c>
      <c r="DO45" s="54" t="str">
        <f t="shared" si="53"/>
        <v/>
      </c>
      <c r="DP45" s="54" t="str">
        <f t="shared" si="53"/>
        <v/>
      </c>
      <c r="DQ45" s="54" t="str">
        <f t="shared" si="53"/>
        <v/>
      </c>
      <c r="DR45" s="54" t="str">
        <f t="shared" si="53"/>
        <v/>
      </c>
      <c r="DS45" s="54" t="str">
        <f t="shared" si="53"/>
        <v/>
      </c>
      <c r="DT45" s="54" t="str">
        <f t="shared" si="53"/>
        <v/>
      </c>
      <c r="DU45" s="54" t="str">
        <f t="shared" si="53"/>
        <v/>
      </c>
      <c r="DV45" s="54" t="str">
        <f t="shared" si="53"/>
        <v/>
      </c>
      <c r="DW45" s="54" t="str">
        <f t="shared" si="53"/>
        <v/>
      </c>
      <c r="DX45" s="54" t="str">
        <f t="shared" si="53"/>
        <v/>
      </c>
      <c r="DY45" s="54" t="str">
        <f t="shared" si="53"/>
        <v/>
      </c>
      <c r="DZ45" s="54" t="str">
        <f t="shared" si="53"/>
        <v/>
      </c>
      <c r="EA45" s="54" t="str">
        <f t="shared" si="53"/>
        <v/>
      </c>
      <c r="EB45" s="54" t="str">
        <f t="shared" si="53"/>
        <v/>
      </c>
      <c r="EC45" s="54" t="str">
        <f t="shared" ref="EC45:GN45" si="54">IF(EC43="","",EC44+EC$9)</f>
        <v/>
      </c>
      <c r="ED45" s="54" t="str">
        <f t="shared" si="54"/>
        <v/>
      </c>
      <c r="EE45" s="54" t="str">
        <f t="shared" si="54"/>
        <v/>
      </c>
      <c r="EF45" s="54" t="str">
        <f t="shared" si="54"/>
        <v/>
      </c>
      <c r="EG45" s="54" t="str">
        <f t="shared" si="54"/>
        <v/>
      </c>
      <c r="EH45" s="54" t="str">
        <f t="shared" si="54"/>
        <v/>
      </c>
      <c r="EI45" s="54" t="str">
        <f t="shared" si="54"/>
        <v/>
      </c>
      <c r="EJ45" s="54" t="str">
        <f t="shared" si="54"/>
        <v/>
      </c>
      <c r="EK45" s="54" t="str">
        <f t="shared" si="54"/>
        <v/>
      </c>
      <c r="EL45" s="54" t="str">
        <f t="shared" si="54"/>
        <v/>
      </c>
      <c r="EM45" s="54" t="str">
        <f t="shared" si="54"/>
        <v/>
      </c>
      <c r="EN45" s="54" t="str">
        <f t="shared" si="54"/>
        <v/>
      </c>
      <c r="EO45" s="54" t="str">
        <f t="shared" si="54"/>
        <v/>
      </c>
      <c r="EP45" s="54" t="str">
        <f t="shared" si="54"/>
        <v/>
      </c>
      <c r="EQ45" s="54" t="str">
        <f t="shared" si="54"/>
        <v/>
      </c>
      <c r="ER45" s="54" t="str">
        <f t="shared" si="54"/>
        <v/>
      </c>
      <c r="ES45" s="54" t="str">
        <f t="shared" si="54"/>
        <v/>
      </c>
      <c r="ET45" s="54" t="str">
        <f t="shared" si="54"/>
        <v/>
      </c>
      <c r="EU45" s="54" t="str">
        <f t="shared" si="54"/>
        <v/>
      </c>
      <c r="EV45" s="54" t="str">
        <f t="shared" si="54"/>
        <v/>
      </c>
      <c r="EW45" s="54" t="str">
        <f t="shared" si="54"/>
        <v/>
      </c>
      <c r="EX45" s="54" t="str">
        <f t="shared" si="54"/>
        <v/>
      </c>
      <c r="EY45" s="54" t="str">
        <f t="shared" si="54"/>
        <v/>
      </c>
      <c r="EZ45" s="54" t="str">
        <f t="shared" si="54"/>
        <v/>
      </c>
      <c r="FA45" s="54" t="str">
        <f t="shared" si="54"/>
        <v/>
      </c>
      <c r="FB45" s="54" t="str">
        <f t="shared" si="54"/>
        <v/>
      </c>
      <c r="FC45" s="54" t="str">
        <f t="shared" si="54"/>
        <v/>
      </c>
      <c r="FD45" s="54" t="str">
        <f t="shared" si="54"/>
        <v/>
      </c>
      <c r="FE45" s="54" t="str">
        <f t="shared" si="54"/>
        <v/>
      </c>
      <c r="FF45" s="54" t="str">
        <f t="shared" si="54"/>
        <v/>
      </c>
      <c r="FG45" s="54" t="str">
        <f t="shared" si="54"/>
        <v/>
      </c>
      <c r="FH45" s="54" t="str">
        <f t="shared" si="54"/>
        <v/>
      </c>
      <c r="FI45" s="54" t="str">
        <f t="shared" si="54"/>
        <v/>
      </c>
      <c r="FJ45" s="54" t="str">
        <f t="shared" si="54"/>
        <v/>
      </c>
      <c r="FK45" s="54" t="str">
        <f t="shared" si="54"/>
        <v/>
      </c>
      <c r="FL45" s="54" t="str">
        <f t="shared" si="54"/>
        <v/>
      </c>
      <c r="FM45" s="54" t="str">
        <f t="shared" si="54"/>
        <v/>
      </c>
      <c r="FN45" s="54" t="str">
        <f t="shared" si="54"/>
        <v/>
      </c>
      <c r="FO45" s="54" t="str">
        <f t="shared" si="54"/>
        <v/>
      </c>
      <c r="FP45" s="54" t="str">
        <f t="shared" si="54"/>
        <v/>
      </c>
      <c r="FQ45" s="54" t="str">
        <f t="shared" si="54"/>
        <v/>
      </c>
      <c r="FR45" s="54" t="str">
        <f t="shared" si="54"/>
        <v/>
      </c>
      <c r="FS45" s="54" t="str">
        <f t="shared" si="54"/>
        <v/>
      </c>
      <c r="FT45" s="54" t="str">
        <f t="shared" si="54"/>
        <v/>
      </c>
      <c r="FU45" s="54" t="str">
        <f t="shared" si="54"/>
        <v/>
      </c>
      <c r="FV45" s="54" t="str">
        <f t="shared" si="54"/>
        <v/>
      </c>
      <c r="FW45" s="54" t="str">
        <f t="shared" si="54"/>
        <v/>
      </c>
      <c r="FX45" s="54" t="str">
        <f t="shared" si="54"/>
        <v/>
      </c>
      <c r="FY45" s="54" t="str">
        <f t="shared" si="54"/>
        <v/>
      </c>
      <c r="FZ45" s="54" t="str">
        <f t="shared" si="54"/>
        <v/>
      </c>
      <c r="GA45" s="54" t="str">
        <f t="shared" si="54"/>
        <v/>
      </c>
      <c r="GB45" s="54" t="str">
        <f t="shared" si="54"/>
        <v/>
      </c>
      <c r="GC45" s="54" t="str">
        <f t="shared" si="54"/>
        <v/>
      </c>
      <c r="GD45" s="54" t="str">
        <f t="shared" si="54"/>
        <v/>
      </c>
      <c r="GE45" s="54" t="str">
        <f t="shared" si="54"/>
        <v/>
      </c>
      <c r="GF45" s="54" t="str">
        <f t="shared" si="54"/>
        <v/>
      </c>
      <c r="GG45" s="54" t="str">
        <f t="shared" si="54"/>
        <v/>
      </c>
      <c r="GH45" s="54" t="str">
        <f t="shared" si="54"/>
        <v/>
      </c>
      <c r="GI45" s="54" t="str">
        <f t="shared" si="54"/>
        <v/>
      </c>
      <c r="GJ45" s="54" t="str">
        <f t="shared" si="54"/>
        <v/>
      </c>
      <c r="GK45" s="54" t="str">
        <f t="shared" si="54"/>
        <v/>
      </c>
      <c r="GL45" s="54" t="str">
        <f t="shared" si="54"/>
        <v/>
      </c>
      <c r="GM45" s="54" t="str">
        <f t="shared" si="54"/>
        <v/>
      </c>
      <c r="GN45" s="54" t="str">
        <f t="shared" si="54"/>
        <v/>
      </c>
      <c r="GO45" s="54" t="str">
        <f t="shared" ref="GO45:GW45" si="55">IF(GO43="","",GO44+GO$9)</f>
        <v/>
      </c>
      <c r="GP45" s="54" t="str">
        <f t="shared" si="55"/>
        <v/>
      </c>
      <c r="GQ45" s="54" t="str">
        <f t="shared" si="55"/>
        <v/>
      </c>
      <c r="GR45" s="54" t="str">
        <f t="shared" si="55"/>
        <v/>
      </c>
      <c r="GS45" s="54" t="str">
        <f t="shared" si="55"/>
        <v/>
      </c>
      <c r="GT45" s="54" t="str">
        <f t="shared" si="55"/>
        <v/>
      </c>
      <c r="GU45" s="54" t="str">
        <f t="shared" si="55"/>
        <v/>
      </c>
      <c r="GV45" s="54" t="str">
        <f t="shared" si="55"/>
        <v/>
      </c>
      <c r="GW45" s="55" t="str">
        <f t="shared" si="55"/>
        <v/>
      </c>
    </row>
    <row r="46" spans="2:205" ht="15" x14ac:dyDescent="0.25">
      <c r="B46" s="1"/>
      <c r="C46" s="42"/>
      <c r="D46" s="56" t="s">
        <v>23</v>
      </c>
      <c r="E46" s="57">
        <v>0.20833333333333334</v>
      </c>
      <c r="F46" s="58">
        <v>0.20833333333333334</v>
      </c>
      <c r="G46" s="59">
        <v>0.20833333333333334</v>
      </c>
      <c r="H46" s="58">
        <v>0.20833333333333334</v>
      </c>
      <c r="I46" s="58">
        <v>0.20833333333333334</v>
      </c>
      <c r="J46" s="58">
        <v>0.20833333333333334</v>
      </c>
      <c r="K46" s="58">
        <v>0.20833333333333334</v>
      </c>
      <c r="L46" s="58">
        <v>0.20833333333333334</v>
      </c>
      <c r="M46" s="58">
        <v>0.20833333333333334</v>
      </c>
      <c r="N46" s="58">
        <v>0.20833333333333334</v>
      </c>
      <c r="O46" s="58">
        <v>0.20833333333333334</v>
      </c>
      <c r="P46" s="58">
        <v>0.20833333333333334</v>
      </c>
      <c r="Q46" s="58">
        <v>0.20833333333333334</v>
      </c>
      <c r="R46" s="58">
        <v>0.20833333333333334</v>
      </c>
      <c r="S46" s="58">
        <v>0.20833333333333334</v>
      </c>
      <c r="T46" s="58">
        <v>0.20833333333333334</v>
      </c>
      <c r="U46" s="58">
        <v>0.20833333333333334</v>
      </c>
      <c r="V46" s="58">
        <v>0.20833333333333334</v>
      </c>
      <c r="W46" s="58">
        <v>0.20833333333333334</v>
      </c>
      <c r="X46" s="58">
        <v>0.20833333333333334</v>
      </c>
      <c r="Y46" s="58">
        <v>0.20833333333333334</v>
      </c>
      <c r="Z46" s="58">
        <v>0.20833333333333334</v>
      </c>
      <c r="AA46" s="58">
        <v>0.20833333333333334</v>
      </c>
      <c r="AB46" s="58">
        <v>0.20833333333333334</v>
      </c>
      <c r="AC46" s="58">
        <v>0.20833333333333334</v>
      </c>
      <c r="AD46" s="58">
        <v>0.20833333333333334</v>
      </c>
      <c r="AE46" s="58">
        <v>0.20833333333333334</v>
      </c>
      <c r="AF46" s="58">
        <v>0.20833333333333334</v>
      </c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60"/>
    </row>
    <row r="47" spans="2:205" ht="15" x14ac:dyDescent="0.25">
      <c r="B47" s="1"/>
      <c r="C47" s="42"/>
      <c r="D47" s="61" t="s">
        <v>24</v>
      </c>
      <c r="E47" s="62">
        <v>-1.3333333333245413E-2</v>
      </c>
      <c r="F47" s="63">
        <v>-1.3333333333245413E-2</v>
      </c>
      <c r="G47" s="63">
        <v>-1.3333333333245413E-2</v>
      </c>
      <c r="H47" s="63">
        <v>-1.3333333333245413E-2</v>
      </c>
      <c r="I47" s="63">
        <v>-1.3333333333245413E-2</v>
      </c>
      <c r="J47" s="63">
        <v>-1.3333333333245413E-2</v>
      </c>
      <c r="K47" s="63">
        <v>-1.3333333333245413E-2</v>
      </c>
      <c r="L47" s="63">
        <v>-1.3333333333245413E-2</v>
      </c>
      <c r="M47" s="63">
        <v>-1.3333333333245413E-2</v>
      </c>
      <c r="N47" s="63">
        <v>-1.3333333333245413E-2</v>
      </c>
      <c r="O47" s="63">
        <v>-1.3333333333245413E-2</v>
      </c>
      <c r="P47" s="63">
        <v>-1.3333333333245413E-2</v>
      </c>
      <c r="Q47" s="63">
        <v>-1.3333333333245413E-2</v>
      </c>
      <c r="R47" s="63">
        <v>-1.3333333333245413E-2</v>
      </c>
      <c r="S47" s="63">
        <v>-1.3333333333245413E-2</v>
      </c>
      <c r="T47" s="63">
        <v>-1.3333333333245413E-2</v>
      </c>
      <c r="U47" s="63">
        <v>-1.3333333333245413E-2</v>
      </c>
      <c r="V47" s="63">
        <v>-1.3333333333245413E-2</v>
      </c>
      <c r="W47" s="63">
        <v>-1.3333333333245413E-2</v>
      </c>
      <c r="X47" s="63">
        <v>-1.3333333333245413E-2</v>
      </c>
      <c r="Y47" s="63">
        <v>-1.3333333333245413E-2</v>
      </c>
      <c r="Z47" s="63">
        <v>-1.3333333333245413E-2</v>
      </c>
      <c r="AA47" s="63">
        <v>-1.3333333333245413E-2</v>
      </c>
      <c r="AB47" s="63">
        <v>-1.3333333333245413E-2</v>
      </c>
      <c r="AC47" s="63">
        <v>-1.3333333333245413E-2</v>
      </c>
      <c r="AD47" s="63">
        <v>-1.3333333333245413E-2</v>
      </c>
      <c r="AE47" s="63">
        <v>-1.3333333333245413E-2</v>
      </c>
      <c r="AF47" s="63">
        <v>-1.3333333333245413E-2</v>
      </c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4"/>
    </row>
    <row r="48" spans="2:205" ht="15" x14ac:dyDescent="0.25">
      <c r="B48" s="1"/>
      <c r="C48" s="42"/>
      <c r="D48" s="65" t="s">
        <v>25</v>
      </c>
      <c r="E48" s="66" t="str">
        <f>IF(E43="","",IF(AND(E44&lt;=E46,E44&gt;=E47), "OK","NG"))</f>
        <v/>
      </c>
      <c r="F48" s="67" t="str">
        <f t="shared" ref="F48:BQ48" si="56">IF(F43="","",IF(AND(F44&lt;=F46,F44&gt;=F47), "OK","NG"))</f>
        <v/>
      </c>
      <c r="G48" s="67" t="str">
        <f t="shared" si="56"/>
        <v/>
      </c>
      <c r="H48" s="67" t="str">
        <f t="shared" si="56"/>
        <v/>
      </c>
      <c r="I48" s="67" t="str">
        <f t="shared" si="56"/>
        <v/>
      </c>
      <c r="J48" s="67" t="str">
        <f t="shared" si="56"/>
        <v/>
      </c>
      <c r="K48" s="67" t="str">
        <f t="shared" si="56"/>
        <v/>
      </c>
      <c r="L48" s="67" t="str">
        <f t="shared" si="56"/>
        <v/>
      </c>
      <c r="M48" s="67" t="str">
        <f t="shared" si="56"/>
        <v/>
      </c>
      <c r="N48" s="67" t="str">
        <f t="shared" si="56"/>
        <v/>
      </c>
      <c r="O48" s="67" t="str">
        <f t="shared" si="56"/>
        <v/>
      </c>
      <c r="P48" s="67" t="str">
        <f t="shared" si="56"/>
        <v/>
      </c>
      <c r="Q48" s="67" t="str">
        <f t="shared" si="56"/>
        <v/>
      </c>
      <c r="R48" s="67" t="str">
        <f t="shared" si="56"/>
        <v/>
      </c>
      <c r="S48" s="67" t="str">
        <f t="shared" si="56"/>
        <v/>
      </c>
      <c r="T48" s="67" t="str">
        <f t="shared" si="56"/>
        <v/>
      </c>
      <c r="U48" s="67" t="str">
        <f t="shared" si="56"/>
        <v/>
      </c>
      <c r="V48" s="67" t="str">
        <f t="shared" si="56"/>
        <v/>
      </c>
      <c r="W48" s="67" t="str">
        <f t="shared" si="56"/>
        <v/>
      </c>
      <c r="X48" s="67" t="str">
        <f t="shared" si="56"/>
        <v/>
      </c>
      <c r="Y48" s="67" t="str">
        <f t="shared" si="56"/>
        <v/>
      </c>
      <c r="Z48" s="67" t="str">
        <f t="shared" si="56"/>
        <v/>
      </c>
      <c r="AA48" s="67" t="str">
        <f t="shared" si="56"/>
        <v/>
      </c>
      <c r="AB48" s="67" t="str">
        <f t="shared" si="56"/>
        <v/>
      </c>
      <c r="AC48" s="67" t="str">
        <f t="shared" si="56"/>
        <v/>
      </c>
      <c r="AD48" s="67" t="str">
        <f t="shared" si="56"/>
        <v/>
      </c>
      <c r="AE48" s="67" t="str">
        <f t="shared" si="56"/>
        <v/>
      </c>
      <c r="AF48" s="67" t="str">
        <f t="shared" si="56"/>
        <v/>
      </c>
      <c r="AG48" s="67" t="str">
        <f t="shared" si="56"/>
        <v/>
      </c>
      <c r="AH48" s="67" t="str">
        <f t="shared" si="56"/>
        <v/>
      </c>
      <c r="AI48" s="67" t="str">
        <f t="shared" si="56"/>
        <v/>
      </c>
      <c r="AJ48" s="67" t="str">
        <f t="shared" si="56"/>
        <v/>
      </c>
      <c r="AK48" s="67" t="str">
        <f t="shared" si="56"/>
        <v/>
      </c>
      <c r="AL48" s="67" t="str">
        <f t="shared" si="56"/>
        <v/>
      </c>
      <c r="AM48" s="67" t="str">
        <f t="shared" si="56"/>
        <v/>
      </c>
      <c r="AN48" s="67" t="str">
        <f t="shared" si="56"/>
        <v/>
      </c>
      <c r="AO48" s="67" t="str">
        <f t="shared" si="56"/>
        <v/>
      </c>
      <c r="AP48" s="67" t="str">
        <f t="shared" si="56"/>
        <v/>
      </c>
      <c r="AQ48" s="67" t="str">
        <f t="shared" si="56"/>
        <v/>
      </c>
      <c r="AR48" s="67" t="str">
        <f t="shared" si="56"/>
        <v/>
      </c>
      <c r="AS48" s="67" t="str">
        <f t="shared" si="56"/>
        <v/>
      </c>
      <c r="AT48" s="67" t="str">
        <f t="shared" si="56"/>
        <v/>
      </c>
      <c r="AU48" s="67" t="str">
        <f t="shared" si="56"/>
        <v/>
      </c>
      <c r="AV48" s="67" t="str">
        <f t="shared" si="56"/>
        <v/>
      </c>
      <c r="AW48" s="67" t="str">
        <f t="shared" si="56"/>
        <v/>
      </c>
      <c r="AX48" s="67" t="str">
        <f t="shared" si="56"/>
        <v/>
      </c>
      <c r="AY48" s="67" t="str">
        <f t="shared" si="56"/>
        <v/>
      </c>
      <c r="AZ48" s="67" t="str">
        <f t="shared" si="56"/>
        <v/>
      </c>
      <c r="BA48" s="67" t="str">
        <f t="shared" si="56"/>
        <v/>
      </c>
      <c r="BB48" s="67" t="str">
        <f t="shared" si="56"/>
        <v/>
      </c>
      <c r="BC48" s="67" t="str">
        <f t="shared" si="56"/>
        <v/>
      </c>
      <c r="BD48" s="67" t="str">
        <f t="shared" si="56"/>
        <v/>
      </c>
      <c r="BE48" s="67" t="str">
        <f t="shared" si="56"/>
        <v/>
      </c>
      <c r="BF48" s="67" t="str">
        <f t="shared" si="56"/>
        <v/>
      </c>
      <c r="BG48" s="67" t="str">
        <f t="shared" si="56"/>
        <v/>
      </c>
      <c r="BH48" s="67" t="str">
        <f t="shared" si="56"/>
        <v/>
      </c>
      <c r="BI48" s="67" t="str">
        <f t="shared" si="56"/>
        <v/>
      </c>
      <c r="BJ48" s="67" t="str">
        <f t="shared" si="56"/>
        <v/>
      </c>
      <c r="BK48" s="67" t="str">
        <f t="shared" si="56"/>
        <v/>
      </c>
      <c r="BL48" s="67" t="str">
        <f t="shared" si="56"/>
        <v/>
      </c>
      <c r="BM48" s="67" t="str">
        <f t="shared" si="56"/>
        <v/>
      </c>
      <c r="BN48" s="67" t="str">
        <f t="shared" si="56"/>
        <v/>
      </c>
      <c r="BO48" s="67" t="str">
        <f t="shared" si="56"/>
        <v/>
      </c>
      <c r="BP48" s="67" t="str">
        <f t="shared" si="56"/>
        <v/>
      </c>
      <c r="BQ48" s="67" t="str">
        <f t="shared" si="56"/>
        <v/>
      </c>
      <c r="BR48" s="67" t="str">
        <f t="shared" ref="BR48:EC48" si="57">IF(BR43="","",IF(AND(BR44&lt;=BR46,BR44&gt;=BR47), "OK","NG"))</f>
        <v/>
      </c>
      <c r="BS48" s="67" t="str">
        <f t="shared" si="57"/>
        <v/>
      </c>
      <c r="BT48" s="67" t="str">
        <f t="shared" si="57"/>
        <v/>
      </c>
      <c r="BU48" s="67" t="str">
        <f t="shared" si="57"/>
        <v/>
      </c>
      <c r="BV48" s="67" t="str">
        <f t="shared" si="57"/>
        <v/>
      </c>
      <c r="BW48" s="67" t="str">
        <f t="shared" si="57"/>
        <v/>
      </c>
      <c r="BX48" s="67" t="str">
        <f t="shared" si="57"/>
        <v/>
      </c>
      <c r="BY48" s="67" t="str">
        <f t="shared" si="57"/>
        <v/>
      </c>
      <c r="BZ48" s="67" t="str">
        <f t="shared" si="57"/>
        <v/>
      </c>
      <c r="CA48" s="67" t="str">
        <f t="shared" si="57"/>
        <v/>
      </c>
      <c r="CB48" s="67" t="str">
        <f t="shared" si="57"/>
        <v/>
      </c>
      <c r="CC48" s="67" t="str">
        <f t="shared" si="57"/>
        <v/>
      </c>
      <c r="CD48" s="67" t="str">
        <f t="shared" si="57"/>
        <v/>
      </c>
      <c r="CE48" s="67" t="str">
        <f t="shared" si="57"/>
        <v/>
      </c>
      <c r="CF48" s="67" t="str">
        <f t="shared" si="57"/>
        <v/>
      </c>
      <c r="CG48" s="67" t="str">
        <f t="shared" si="57"/>
        <v/>
      </c>
      <c r="CH48" s="67" t="str">
        <f t="shared" si="57"/>
        <v/>
      </c>
      <c r="CI48" s="67" t="str">
        <f t="shared" si="57"/>
        <v/>
      </c>
      <c r="CJ48" s="67" t="str">
        <f t="shared" si="57"/>
        <v/>
      </c>
      <c r="CK48" s="67" t="str">
        <f t="shared" si="57"/>
        <v/>
      </c>
      <c r="CL48" s="67" t="str">
        <f t="shared" si="57"/>
        <v/>
      </c>
      <c r="CM48" s="67" t="str">
        <f t="shared" si="57"/>
        <v/>
      </c>
      <c r="CN48" s="67" t="str">
        <f t="shared" si="57"/>
        <v/>
      </c>
      <c r="CO48" s="67" t="str">
        <f t="shared" si="57"/>
        <v/>
      </c>
      <c r="CP48" s="67" t="str">
        <f t="shared" si="57"/>
        <v/>
      </c>
      <c r="CQ48" s="67" t="str">
        <f t="shared" si="57"/>
        <v/>
      </c>
      <c r="CR48" s="67" t="str">
        <f t="shared" si="57"/>
        <v/>
      </c>
      <c r="CS48" s="67" t="str">
        <f t="shared" si="57"/>
        <v/>
      </c>
      <c r="CT48" s="67" t="str">
        <f t="shared" si="57"/>
        <v/>
      </c>
      <c r="CU48" s="67" t="str">
        <f t="shared" si="57"/>
        <v/>
      </c>
      <c r="CV48" s="67" t="str">
        <f t="shared" si="57"/>
        <v/>
      </c>
      <c r="CW48" s="67" t="str">
        <f t="shared" si="57"/>
        <v/>
      </c>
      <c r="CX48" s="67" t="str">
        <f t="shared" si="57"/>
        <v/>
      </c>
      <c r="CY48" s="67" t="str">
        <f t="shared" si="57"/>
        <v/>
      </c>
      <c r="CZ48" s="67" t="str">
        <f t="shared" si="57"/>
        <v/>
      </c>
      <c r="DA48" s="67" t="str">
        <f t="shared" si="57"/>
        <v/>
      </c>
      <c r="DB48" s="67" t="str">
        <f t="shared" si="57"/>
        <v/>
      </c>
      <c r="DC48" s="67" t="str">
        <f t="shared" si="57"/>
        <v/>
      </c>
      <c r="DD48" s="67" t="str">
        <f t="shared" si="57"/>
        <v/>
      </c>
      <c r="DE48" s="67" t="str">
        <f t="shared" si="57"/>
        <v/>
      </c>
      <c r="DF48" s="67" t="str">
        <f t="shared" si="57"/>
        <v/>
      </c>
      <c r="DG48" s="67" t="str">
        <f t="shared" si="57"/>
        <v/>
      </c>
      <c r="DH48" s="67" t="str">
        <f t="shared" si="57"/>
        <v/>
      </c>
      <c r="DI48" s="67" t="str">
        <f t="shared" si="57"/>
        <v/>
      </c>
      <c r="DJ48" s="67" t="str">
        <f t="shared" si="57"/>
        <v/>
      </c>
      <c r="DK48" s="67" t="str">
        <f t="shared" si="57"/>
        <v/>
      </c>
      <c r="DL48" s="67" t="str">
        <f t="shared" si="57"/>
        <v/>
      </c>
      <c r="DM48" s="67" t="str">
        <f t="shared" si="57"/>
        <v/>
      </c>
      <c r="DN48" s="67" t="str">
        <f t="shared" si="57"/>
        <v/>
      </c>
      <c r="DO48" s="67" t="str">
        <f t="shared" si="57"/>
        <v/>
      </c>
      <c r="DP48" s="67" t="str">
        <f t="shared" si="57"/>
        <v/>
      </c>
      <c r="DQ48" s="67" t="str">
        <f t="shared" si="57"/>
        <v/>
      </c>
      <c r="DR48" s="67" t="str">
        <f t="shared" si="57"/>
        <v/>
      </c>
      <c r="DS48" s="67" t="str">
        <f t="shared" si="57"/>
        <v/>
      </c>
      <c r="DT48" s="67" t="str">
        <f t="shared" si="57"/>
        <v/>
      </c>
      <c r="DU48" s="67" t="str">
        <f t="shared" si="57"/>
        <v/>
      </c>
      <c r="DV48" s="67" t="str">
        <f t="shared" si="57"/>
        <v/>
      </c>
      <c r="DW48" s="67" t="str">
        <f t="shared" si="57"/>
        <v/>
      </c>
      <c r="DX48" s="67" t="str">
        <f t="shared" si="57"/>
        <v/>
      </c>
      <c r="DY48" s="67" t="str">
        <f t="shared" si="57"/>
        <v/>
      </c>
      <c r="DZ48" s="67" t="str">
        <f t="shared" si="57"/>
        <v/>
      </c>
      <c r="EA48" s="67" t="str">
        <f t="shared" si="57"/>
        <v/>
      </c>
      <c r="EB48" s="67" t="str">
        <f t="shared" si="57"/>
        <v/>
      </c>
      <c r="EC48" s="67" t="str">
        <f t="shared" si="57"/>
        <v/>
      </c>
      <c r="ED48" s="67" t="str">
        <f t="shared" ref="ED48:GO48" si="58">IF(ED43="","",IF(AND(ED44&lt;=ED46,ED44&gt;=ED47), "OK","NG"))</f>
        <v/>
      </c>
      <c r="EE48" s="67" t="str">
        <f t="shared" si="58"/>
        <v/>
      </c>
      <c r="EF48" s="67" t="str">
        <f t="shared" si="58"/>
        <v/>
      </c>
      <c r="EG48" s="67" t="str">
        <f t="shared" si="58"/>
        <v/>
      </c>
      <c r="EH48" s="67" t="str">
        <f t="shared" si="58"/>
        <v/>
      </c>
      <c r="EI48" s="67" t="str">
        <f t="shared" si="58"/>
        <v/>
      </c>
      <c r="EJ48" s="67" t="str">
        <f t="shared" si="58"/>
        <v/>
      </c>
      <c r="EK48" s="67" t="str">
        <f t="shared" si="58"/>
        <v/>
      </c>
      <c r="EL48" s="67" t="str">
        <f t="shared" si="58"/>
        <v/>
      </c>
      <c r="EM48" s="67" t="str">
        <f t="shared" si="58"/>
        <v/>
      </c>
      <c r="EN48" s="67" t="str">
        <f t="shared" si="58"/>
        <v/>
      </c>
      <c r="EO48" s="67" t="str">
        <f t="shared" si="58"/>
        <v/>
      </c>
      <c r="EP48" s="67" t="str">
        <f t="shared" si="58"/>
        <v/>
      </c>
      <c r="EQ48" s="67" t="str">
        <f t="shared" si="58"/>
        <v/>
      </c>
      <c r="ER48" s="67" t="str">
        <f t="shared" si="58"/>
        <v/>
      </c>
      <c r="ES48" s="67" t="str">
        <f t="shared" si="58"/>
        <v/>
      </c>
      <c r="ET48" s="67" t="str">
        <f t="shared" si="58"/>
        <v/>
      </c>
      <c r="EU48" s="67" t="str">
        <f t="shared" si="58"/>
        <v/>
      </c>
      <c r="EV48" s="67" t="str">
        <f t="shared" si="58"/>
        <v/>
      </c>
      <c r="EW48" s="67" t="str">
        <f t="shared" si="58"/>
        <v/>
      </c>
      <c r="EX48" s="67" t="str">
        <f t="shared" si="58"/>
        <v/>
      </c>
      <c r="EY48" s="67" t="str">
        <f t="shared" si="58"/>
        <v/>
      </c>
      <c r="EZ48" s="67" t="str">
        <f t="shared" si="58"/>
        <v/>
      </c>
      <c r="FA48" s="67" t="str">
        <f t="shared" si="58"/>
        <v/>
      </c>
      <c r="FB48" s="67" t="str">
        <f t="shared" si="58"/>
        <v/>
      </c>
      <c r="FC48" s="67" t="str">
        <f t="shared" si="58"/>
        <v/>
      </c>
      <c r="FD48" s="67" t="str">
        <f t="shared" si="58"/>
        <v/>
      </c>
      <c r="FE48" s="67" t="str">
        <f t="shared" si="58"/>
        <v/>
      </c>
      <c r="FF48" s="67" t="str">
        <f t="shared" si="58"/>
        <v/>
      </c>
      <c r="FG48" s="67" t="str">
        <f t="shared" si="58"/>
        <v/>
      </c>
      <c r="FH48" s="67" t="str">
        <f t="shared" si="58"/>
        <v/>
      </c>
      <c r="FI48" s="67" t="str">
        <f t="shared" si="58"/>
        <v/>
      </c>
      <c r="FJ48" s="67" t="str">
        <f t="shared" si="58"/>
        <v/>
      </c>
      <c r="FK48" s="67" t="str">
        <f t="shared" si="58"/>
        <v/>
      </c>
      <c r="FL48" s="67" t="str">
        <f t="shared" si="58"/>
        <v/>
      </c>
      <c r="FM48" s="67" t="str">
        <f t="shared" si="58"/>
        <v/>
      </c>
      <c r="FN48" s="67" t="str">
        <f t="shared" si="58"/>
        <v/>
      </c>
      <c r="FO48" s="67" t="str">
        <f t="shared" si="58"/>
        <v/>
      </c>
      <c r="FP48" s="67" t="str">
        <f t="shared" si="58"/>
        <v/>
      </c>
      <c r="FQ48" s="67" t="str">
        <f t="shared" si="58"/>
        <v/>
      </c>
      <c r="FR48" s="67" t="str">
        <f t="shared" si="58"/>
        <v/>
      </c>
      <c r="FS48" s="67" t="str">
        <f t="shared" si="58"/>
        <v/>
      </c>
      <c r="FT48" s="67" t="str">
        <f t="shared" si="58"/>
        <v/>
      </c>
      <c r="FU48" s="67" t="str">
        <f t="shared" si="58"/>
        <v/>
      </c>
      <c r="FV48" s="67" t="str">
        <f t="shared" si="58"/>
        <v/>
      </c>
      <c r="FW48" s="67" t="str">
        <f t="shared" si="58"/>
        <v/>
      </c>
      <c r="FX48" s="67" t="str">
        <f t="shared" si="58"/>
        <v/>
      </c>
      <c r="FY48" s="67" t="str">
        <f t="shared" si="58"/>
        <v/>
      </c>
      <c r="FZ48" s="67" t="str">
        <f t="shared" si="58"/>
        <v/>
      </c>
      <c r="GA48" s="67" t="str">
        <f t="shared" si="58"/>
        <v/>
      </c>
      <c r="GB48" s="67" t="str">
        <f t="shared" si="58"/>
        <v/>
      </c>
      <c r="GC48" s="67" t="str">
        <f t="shared" si="58"/>
        <v/>
      </c>
      <c r="GD48" s="67" t="str">
        <f t="shared" si="58"/>
        <v/>
      </c>
      <c r="GE48" s="67" t="str">
        <f t="shared" si="58"/>
        <v/>
      </c>
      <c r="GF48" s="67" t="str">
        <f t="shared" si="58"/>
        <v/>
      </c>
      <c r="GG48" s="67" t="str">
        <f t="shared" si="58"/>
        <v/>
      </c>
      <c r="GH48" s="67" t="str">
        <f t="shared" si="58"/>
        <v/>
      </c>
      <c r="GI48" s="67" t="str">
        <f t="shared" si="58"/>
        <v/>
      </c>
      <c r="GJ48" s="67" t="str">
        <f t="shared" si="58"/>
        <v/>
      </c>
      <c r="GK48" s="67" t="str">
        <f t="shared" si="58"/>
        <v/>
      </c>
      <c r="GL48" s="67" t="str">
        <f t="shared" si="58"/>
        <v/>
      </c>
      <c r="GM48" s="67" t="str">
        <f t="shared" si="58"/>
        <v/>
      </c>
      <c r="GN48" s="67" t="str">
        <f t="shared" si="58"/>
        <v/>
      </c>
      <c r="GO48" s="67" t="str">
        <f t="shared" si="58"/>
        <v/>
      </c>
      <c r="GP48" s="67" t="str">
        <f t="shared" ref="GP48:GW48" si="59">IF(GP43="","",IF(AND(GP44&lt;=GP46,GP44&gt;=GP47), "OK","NG"))</f>
        <v/>
      </c>
      <c r="GQ48" s="67" t="str">
        <f t="shared" si="59"/>
        <v/>
      </c>
      <c r="GR48" s="67" t="str">
        <f t="shared" si="59"/>
        <v/>
      </c>
      <c r="GS48" s="67" t="str">
        <f t="shared" si="59"/>
        <v/>
      </c>
      <c r="GT48" s="67" t="str">
        <f t="shared" si="59"/>
        <v/>
      </c>
      <c r="GU48" s="67" t="str">
        <f t="shared" si="59"/>
        <v/>
      </c>
      <c r="GV48" s="67" t="str">
        <f t="shared" si="59"/>
        <v/>
      </c>
      <c r="GW48" s="68" t="str">
        <f t="shared" si="59"/>
        <v/>
      </c>
    </row>
    <row r="49" spans="2:205" ht="15.75" thickBot="1" x14ac:dyDescent="0.3">
      <c r="B49" s="1"/>
      <c r="C49" s="69"/>
      <c r="D49" s="70" t="s">
        <v>26</v>
      </c>
      <c r="E49" s="71" t="str">
        <f>IF(E43="","",IF(AND(E45&lt;=E46,E45&gt;=E47), "OK","NG"))</f>
        <v/>
      </c>
      <c r="F49" s="72" t="str">
        <f t="shared" ref="F49:BQ49" si="60">IF(F43="","",IF(AND(F45&lt;=F46,F45&gt;=F47), "OK","NG"))</f>
        <v/>
      </c>
      <c r="G49" s="72" t="str">
        <f t="shared" si="60"/>
        <v/>
      </c>
      <c r="H49" s="72" t="str">
        <f t="shared" si="60"/>
        <v/>
      </c>
      <c r="I49" s="72" t="str">
        <f t="shared" si="60"/>
        <v/>
      </c>
      <c r="J49" s="72" t="str">
        <f t="shared" si="60"/>
        <v/>
      </c>
      <c r="K49" s="72" t="str">
        <f t="shared" si="60"/>
        <v/>
      </c>
      <c r="L49" s="72" t="str">
        <f t="shared" si="60"/>
        <v/>
      </c>
      <c r="M49" s="72" t="str">
        <f t="shared" si="60"/>
        <v/>
      </c>
      <c r="N49" s="72" t="str">
        <f t="shared" si="60"/>
        <v/>
      </c>
      <c r="O49" s="72" t="str">
        <f t="shared" si="60"/>
        <v/>
      </c>
      <c r="P49" s="72" t="str">
        <f t="shared" si="60"/>
        <v/>
      </c>
      <c r="Q49" s="72" t="str">
        <f t="shared" si="60"/>
        <v/>
      </c>
      <c r="R49" s="72" t="str">
        <f t="shared" si="60"/>
        <v/>
      </c>
      <c r="S49" s="72" t="str">
        <f t="shared" si="60"/>
        <v/>
      </c>
      <c r="T49" s="72" t="str">
        <f t="shared" si="60"/>
        <v/>
      </c>
      <c r="U49" s="72" t="str">
        <f t="shared" si="60"/>
        <v/>
      </c>
      <c r="V49" s="72" t="str">
        <f t="shared" si="60"/>
        <v/>
      </c>
      <c r="W49" s="72" t="str">
        <f t="shared" si="60"/>
        <v/>
      </c>
      <c r="X49" s="72" t="str">
        <f t="shared" si="60"/>
        <v/>
      </c>
      <c r="Y49" s="72" t="str">
        <f t="shared" si="60"/>
        <v/>
      </c>
      <c r="Z49" s="72" t="str">
        <f t="shared" si="60"/>
        <v/>
      </c>
      <c r="AA49" s="72" t="str">
        <f t="shared" si="60"/>
        <v/>
      </c>
      <c r="AB49" s="72" t="str">
        <f t="shared" si="60"/>
        <v/>
      </c>
      <c r="AC49" s="72" t="str">
        <f t="shared" si="60"/>
        <v/>
      </c>
      <c r="AD49" s="72" t="str">
        <f t="shared" si="60"/>
        <v/>
      </c>
      <c r="AE49" s="72" t="str">
        <f t="shared" si="60"/>
        <v/>
      </c>
      <c r="AF49" s="72" t="str">
        <f t="shared" si="60"/>
        <v/>
      </c>
      <c r="AG49" s="72" t="str">
        <f t="shared" si="60"/>
        <v/>
      </c>
      <c r="AH49" s="72" t="str">
        <f t="shared" si="60"/>
        <v/>
      </c>
      <c r="AI49" s="72" t="str">
        <f t="shared" si="60"/>
        <v/>
      </c>
      <c r="AJ49" s="72" t="str">
        <f t="shared" si="60"/>
        <v/>
      </c>
      <c r="AK49" s="72" t="str">
        <f t="shared" si="60"/>
        <v/>
      </c>
      <c r="AL49" s="72" t="str">
        <f t="shared" si="60"/>
        <v/>
      </c>
      <c r="AM49" s="72" t="str">
        <f t="shared" si="60"/>
        <v/>
      </c>
      <c r="AN49" s="72" t="str">
        <f t="shared" si="60"/>
        <v/>
      </c>
      <c r="AO49" s="72" t="str">
        <f t="shared" si="60"/>
        <v/>
      </c>
      <c r="AP49" s="72" t="str">
        <f t="shared" si="60"/>
        <v/>
      </c>
      <c r="AQ49" s="72" t="str">
        <f t="shared" si="60"/>
        <v/>
      </c>
      <c r="AR49" s="72" t="str">
        <f t="shared" si="60"/>
        <v/>
      </c>
      <c r="AS49" s="72" t="str">
        <f t="shared" si="60"/>
        <v/>
      </c>
      <c r="AT49" s="72" t="str">
        <f t="shared" si="60"/>
        <v/>
      </c>
      <c r="AU49" s="72" t="str">
        <f t="shared" si="60"/>
        <v/>
      </c>
      <c r="AV49" s="72" t="str">
        <f t="shared" si="60"/>
        <v/>
      </c>
      <c r="AW49" s="72" t="str">
        <f t="shared" si="60"/>
        <v/>
      </c>
      <c r="AX49" s="72" t="str">
        <f t="shared" si="60"/>
        <v/>
      </c>
      <c r="AY49" s="72" t="str">
        <f t="shared" si="60"/>
        <v/>
      </c>
      <c r="AZ49" s="72" t="str">
        <f t="shared" si="60"/>
        <v/>
      </c>
      <c r="BA49" s="72" t="str">
        <f t="shared" si="60"/>
        <v/>
      </c>
      <c r="BB49" s="72" t="str">
        <f t="shared" si="60"/>
        <v/>
      </c>
      <c r="BC49" s="72" t="str">
        <f t="shared" si="60"/>
        <v/>
      </c>
      <c r="BD49" s="72" t="str">
        <f t="shared" si="60"/>
        <v/>
      </c>
      <c r="BE49" s="72" t="str">
        <f t="shared" si="60"/>
        <v/>
      </c>
      <c r="BF49" s="72" t="str">
        <f t="shared" si="60"/>
        <v/>
      </c>
      <c r="BG49" s="72" t="str">
        <f t="shared" si="60"/>
        <v/>
      </c>
      <c r="BH49" s="72" t="str">
        <f t="shared" si="60"/>
        <v/>
      </c>
      <c r="BI49" s="72" t="str">
        <f t="shared" si="60"/>
        <v/>
      </c>
      <c r="BJ49" s="72" t="str">
        <f t="shared" si="60"/>
        <v/>
      </c>
      <c r="BK49" s="72" t="str">
        <f t="shared" si="60"/>
        <v/>
      </c>
      <c r="BL49" s="72" t="str">
        <f t="shared" si="60"/>
        <v/>
      </c>
      <c r="BM49" s="72" t="str">
        <f t="shared" si="60"/>
        <v/>
      </c>
      <c r="BN49" s="72" t="str">
        <f t="shared" si="60"/>
        <v/>
      </c>
      <c r="BO49" s="72" t="str">
        <f t="shared" si="60"/>
        <v/>
      </c>
      <c r="BP49" s="72" t="str">
        <f t="shared" si="60"/>
        <v/>
      </c>
      <c r="BQ49" s="72" t="str">
        <f t="shared" si="60"/>
        <v/>
      </c>
      <c r="BR49" s="72" t="str">
        <f t="shared" ref="BR49:EC49" si="61">IF(BR43="","",IF(AND(BR45&lt;=BR46,BR45&gt;=BR47), "OK","NG"))</f>
        <v/>
      </c>
      <c r="BS49" s="72" t="str">
        <f t="shared" si="61"/>
        <v/>
      </c>
      <c r="BT49" s="72" t="str">
        <f t="shared" si="61"/>
        <v/>
      </c>
      <c r="BU49" s="72" t="str">
        <f t="shared" si="61"/>
        <v/>
      </c>
      <c r="BV49" s="72" t="str">
        <f t="shared" si="61"/>
        <v/>
      </c>
      <c r="BW49" s="72" t="str">
        <f t="shared" si="61"/>
        <v/>
      </c>
      <c r="BX49" s="72" t="str">
        <f t="shared" si="61"/>
        <v/>
      </c>
      <c r="BY49" s="72" t="str">
        <f t="shared" si="61"/>
        <v/>
      </c>
      <c r="BZ49" s="72" t="str">
        <f t="shared" si="61"/>
        <v/>
      </c>
      <c r="CA49" s="72" t="str">
        <f t="shared" si="61"/>
        <v/>
      </c>
      <c r="CB49" s="72" t="str">
        <f t="shared" si="61"/>
        <v/>
      </c>
      <c r="CC49" s="72" t="str">
        <f t="shared" si="61"/>
        <v/>
      </c>
      <c r="CD49" s="72" t="str">
        <f t="shared" si="61"/>
        <v/>
      </c>
      <c r="CE49" s="72" t="str">
        <f t="shared" si="61"/>
        <v/>
      </c>
      <c r="CF49" s="72" t="str">
        <f t="shared" si="61"/>
        <v/>
      </c>
      <c r="CG49" s="72" t="str">
        <f t="shared" si="61"/>
        <v/>
      </c>
      <c r="CH49" s="72" t="str">
        <f t="shared" si="61"/>
        <v/>
      </c>
      <c r="CI49" s="72" t="str">
        <f t="shared" si="61"/>
        <v/>
      </c>
      <c r="CJ49" s="72" t="str">
        <f t="shared" si="61"/>
        <v/>
      </c>
      <c r="CK49" s="72" t="str">
        <f t="shared" si="61"/>
        <v/>
      </c>
      <c r="CL49" s="72" t="str">
        <f t="shared" si="61"/>
        <v/>
      </c>
      <c r="CM49" s="72" t="str">
        <f t="shared" si="61"/>
        <v/>
      </c>
      <c r="CN49" s="72" t="str">
        <f t="shared" si="61"/>
        <v/>
      </c>
      <c r="CO49" s="72" t="str">
        <f t="shared" si="61"/>
        <v/>
      </c>
      <c r="CP49" s="72" t="str">
        <f t="shared" si="61"/>
        <v/>
      </c>
      <c r="CQ49" s="72" t="str">
        <f t="shared" si="61"/>
        <v/>
      </c>
      <c r="CR49" s="72" t="str">
        <f t="shared" si="61"/>
        <v/>
      </c>
      <c r="CS49" s="72" t="str">
        <f t="shared" si="61"/>
        <v/>
      </c>
      <c r="CT49" s="72" t="str">
        <f t="shared" si="61"/>
        <v/>
      </c>
      <c r="CU49" s="72" t="str">
        <f t="shared" si="61"/>
        <v/>
      </c>
      <c r="CV49" s="72" t="str">
        <f t="shared" si="61"/>
        <v/>
      </c>
      <c r="CW49" s="72" t="str">
        <f t="shared" si="61"/>
        <v/>
      </c>
      <c r="CX49" s="72" t="str">
        <f t="shared" si="61"/>
        <v/>
      </c>
      <c r="CY49" s="72" t="str">
        <f t="shared" si="61"/>
        <v/>
      </c>
      <c r="CZ49" s="72" t="str">
        <f t="shared" si="61"/>
        <v/>
      </c>
      <c r="DA49" s="72" t="str">
        <f t="shared" si="61"/>
        <v/>
      </c>
      <c r="DB49" s="72" t="str">
        <f t="shared" si="61"/>
        <v/>
      </c>
      <c r="DC49" s="72" t="str">
        <f t="shared" si="61"/>
        <v/>
      </c>
      <c r="DD49" s="72" t="str">
        <f t="shared" si="61"/>
        <v/>
      </c>
      <c r="DE49" s="72" t="str">
        <f t="shared" si="61"/>
        <v/>
      </c>
      <c r="DF49" s="72" t="str">
        <f t="shared" si="61"/>
        <v/>
      </c>
      <c r="DG49" s="72" t="str">
        <f t="shared" si="61"/>
        <v/>
      </c>
      <c r="DH49" s="72" t="str">
        <f t="shared" si="61"/>
        <v/>
      </c>
      <c r="DI49" s="72" t="str">
        <f t="shared" si="61"/>
        <v/>
      </c>
      <c r="DJ49" s="72" t="str">
        <f t="shared" si="61"/>
        <v/>
      </c>
      <c r="DK49" s="72" t="str">
        <f t="shared" si="61"/>
        <v/>
      </c>
      <c r="DL49" s="72" t="str">
        <f t="shared" si="61"/>
        <v/>
      </c>
      <c r="DM49" s="72" t="str">
        <f t="shared" si="61"/>
        <v/>
      </c>
      <c r="DN49" s="72" t="str">
        <f t="shared" si="61"/>
        <v/>
      </c>
      <c r="DO49" s="72" t="str">
        <f t="shared" si="61"/>
        <v/>
      </c>
      <c r="DP49" s="72" t="str">
        <f t="shared" si="61"/>
        <v/>
      </c>
      <c r="DQ49" s="72" t="str">
        <f t="shared" si="61"/>
        <v/>
      </c>
      <c r="DR49" s="72" t="str">
        <f t="shared" si="61"/>
        <v/>
      </c>
      <c r="DS49" s="72" t="str">
        <f t="shared" si="61"/>
        <v/>
      </c>
      <c r="DT49" s="72" t="str">
        <f t="shared" si="61"/>
        <v/>
      </c>
      <c r="DU49" s="72" t="str">
        <f t="shared" si="61"/>
        <v/>
      </c>
      <c r="DV49" s="72" t="str">
        <f t="shared" si="61"/>
        <v/>
      </c>
      <c r="DW49" s="72" t="str">
        <f t="shared" si="61"/>
        <v/>
      </c>
      <c r="DX49" s="72" t="str">
        <f t="shared" si="61"/>
        <v/>
      </c>
      <c r="DY49" s="72" t="str">
        <f t="shared" si="61"/>
        <v/>
      </c>
      <c r="DZ49" s="72" t="str">
        <f t="shared" si="61"/>
        <v/>
      </c>
      <c r="EA49" s="72" t="str">
        <f t="shared" si="61"/>
        <v/>
      </c>
      <c r="EB49" s="72" t="str">
        <f t="shared" si="61"/>
        <v/>
      </c>
      <c r="EC49" s="72" t="str">
        <f t="shared" si="61"/>
        <v/>
      </c>
      <c r="ED49" s="72" t="str">
        <f t="shared" ref="ED49:GO49" si="62">IF(ED43="","",IF(AND(ED45&lt;=ED46,ED45&gt;=ED47), "OK","NG"))</f>
        <v/>
      </c>
      <c r="EE49" s="72" t="str">
        <f t="shared" si="62"/>
        <v/>
      </c>
      <c r="EF49" s="72" t="str">
        <f t="shared" si="62"/>
        <v/>
      </c>
      <c r="EG49" s="72" t="str">
        <f t="shared" si="62"/>
        <v/>
      </c>
      <c r="EH49" s="72" t="str">
        <f t="shared" si="62"/>
        <v/>
      </c>
      <c r="EI49" s="72" t="str">
        <f t="shared" si="62"/>
        <v/>
      </c>
      <c r="EJ49" s="72" t="str">
        <f t="shared" si="62"/>
        <v/>
      </c>
      <c r="EK49" s="72" t="str">
        <f t="shared" si="62"/>
        <v/>
      </c>
      <c r="EL49" s="72" t="str">
        <f t="shared" si="62"/>
        <v/>
      </c>
      <c r="EM49" s="72" t="str">
        <f t="shared" si="62"/>
        <v/>
      </c>
      <c r="EN49" s="72" t="str">
        <f t="shared" si="62"/>
        <v/>
      </c>
      <c r="EO49" s="72" t="str">
        <f t="shared" si="62"/>
        <v/>
      </c>
      <c r="EP49" s="72" t="str">
        <f t="shared" si="62"/>
        <v/>
      </c>
      <c r="EQ49" s="72" t="str">
        <f t="shared" si="62"/>
        <v/>
      </c>
      <c r="ER49" s="72" t="str">
        <f t="shared" si="62"/>
        <v/>
      </c>
      <c r="ES49" s="72" t="str">
        <f t="shared" si="62"/>
        <v/>
      </c>
      <c r="ET49" s="72" t="str">
        <f t="shared" si="62"/>
        <v/>
      </c>
      <c r="EU49" s="72" t="str">
        <f t="shared" si="62"/>
        <v/>
      </c>
      <c r="EV49" s="72" t="str">
        <f t="shared" si="62"/>
        <v/>
      </c>
      <c r="EW49" s="72" t="str">
        <f t="shared" si="62"/>
        <v/>
      </c>
      <c r="EX49" s="72" t="str">
        <f t="shared" si="62"/>
        <v/>
      </c>
      <c r="EY49" s="72" t="str">
        <f t="shared" si="62"/>
        <v/>
      </c>
      <c r="EZ49" s="72" t="str">
        <f t="shared" si="62"/>
        <v/>
      </c>
      <c r="FA49" s="72" t="str">
        <f t="shared" si="62"/>
        <v/>
      </c>
      <c r="FB49" s="72" t="str">
        <f t="shared" si="62"/>
        <v/>
      </c>
      <c r="FC49" s="72" t="str">
        <f t="shared" si="62"/>
        <v/>
      </c>
      <c r="FD49" s="72" t="str">
        <f t="shared" si="62"/>
        <v/>
      </c>
      <c r="FE49" s="72" t="str">
        <f t="shared" si="62"/>
        <v/>
      </c>
      <c r="FF49" s="72" t="str">
        <f t="shared" si="62"/>
        <v/>
      </c>
      <c r="FG49" s="72" t="str">
        <f t="shared" si="62"/>
        <v/>
      </c>
      <c r="FH49" s="72" t="str">
        <f t="shared" si="62"/>
        <v/>
      </c>
      <c r="FI49" s="72" t="str">
        <f t="shared" si="62"/>
        <v/>
      </c>
      <c r="FJ49" s="72" t="str">
        <f t="shared" si="62"/>
        <v/>
      </c>
      <c r="FK49" s="72" t="str">
        <f t="shared" si="62"/>
        <v/>
      </c>
      <c r="FL49" s="72" t="str">
        <f t="shared" si="62"/>
        <v/>
      </c>
      <c r="FM49" s="72" t="str">
        <f t="shared" si="62"/>
        <v/>
      </c>
      <c r="FN49" s="72" t="str">
        <f t="shared" si="62"/>
        <v/>
      </c>
      <c r="FO49" s="72" t="str">
        <f t="shared" si="62"/>
        <v/>
      </c>
      <c r="FP49" s="72" t="str">
        <f t="shared" si="62"/>
        <v/>
      </c>
      <c r="FQ49" s="72" t="str">
        <f t="shared" si="62"/>
        <v/>
      </c>
      <c r="FR49" s="72" t="str">
        <f t="shared" si="62"/>
        <v/>
      </c>
      <c r="FS49" s="72" t="str">
        <f t="shared" si="62"/>
        <v/>
      </c>
      <c r="FT49" s="72" t="str">
        <f t="shared" si="62"/>
        <v/>
      </c>
      <c r="FU49" s="72" t="str">
        <f t="shared" si="62"/>
        <v/>
      </c>
      <c r="FV49" s="72" t="str">
        <f t="shared" si="62"/>
        <v/>
      </c>
      <c r="FW49" s="72" t="str">
        <f t="shared" si="62"/>
        <v/>
      </c>
      <c r="FX49" s="72" t="str">
        <f t="shared" si="62"/>
        <v/>
      </c>
      <c r="FY49" s="72" t="str">
        <f t="shared" si="62"/>
        <v/>
      </c>
      <c r="FZ49" s="72" t="str">
        <f t="shared" si="62"/>
        <v/>
      </c>
      <c r="GA49" s="72" t="str">
        <f t="shared" si="62"/>
        <v/>
      </c>
      <c r="GB49" s="72" t="str">
        <f t="shared" si="62"/>
        <v/>
      </c>
      <c r="GC49" s="72" t="str">
        <f t="shared" si="62"/>
        <v/>
      </c>
      <c r="GD49" s="72" t="str">
        <f t="shared" si="62"/>
        <v/>
      </c>
      <c r="GE49" s="72" t="str">
        <f t="shared" si="62"/>
        <v/>
      </c>
      <c r="GF49" s="72" t="str">
        <f t="shared" si="62"/>
        <v/>
      </c>
      <c r="GG49" s="72" t="str">
        <f t="shared" si="62"/>
        <v/>
      </c>
      <c r="GH49" s="72" t="str">
        <f t="shared" si="62"/>
        <v/>
      </c>
      <c r="GI49" s="72" t="str">
        <f t="shared" si="62"/>
        <v/>
      </c>
      <c r="GJ49" s="72" t="str">
        <f t="shared" si="62"/>
        <v/>
      </c>
      <c r="GK49" s="72" t="str">
        <f t="shared" si="62"/>
        <v/>
      </c>
      <c r="GL49" s="72" t="str">
        <f t="shared" si="62"/>
        <v/>
      </c>
      <c r="GM49" s="72" t="str">
        <f t="shared" si="62"/>
        <v/>
      </c>
      <c r="GN49" s="72" t="str">
        <f t="shared" si="62"/>
        <v/>
      </c>
      <c r="GO49" s="72" t="str">
        <f t="shared" si="62"/>
        <v/>
      </c>
      <c r="GP49" s="72" t="str">
        <f t="shared" ref="GP49:GW49" si="63">IF(GP43="","",IF(AND(GP45&lt;=GP46,GP45&gt;=GP47), "OK","NG"))</f>
        <v/>
      </c>
      <c r="GQ49" s="72" t="str">
        <f t="shared" si="63"/>
        <v/>
      </c>
      <c r="GR49" s="72" t="str">
        <f t="shared" si="63"/>
        <v/>
      </c>
      <c r="GS49" s="72" t="str">
        <f t="shared" si="63"/>
        <v/>
      </c>
      <c r="GT49" s="72" t="str">
        <f t="shared" si="63"/>
        <v/>
      </c>
      <c r="GU49" s="72" t="str">
        <f t="shared" si="63"/>
        <v/>
      </c>
      <c r="GV49" s="72" t="str">
        <f t="shared" si="63"/>
        <v/>
      </c>
      <c r="GW49" s="73" t="str">
        <f t="shared" si="63"/>
        <v/>
      </c>
    </row>
    <row r="50" spans="2:205" ht="15.75" thickBot="1" x14ac:dyDescent="0.3">
      <c r="B50" s="1"/>
      <c r="C50" s="74"/>
      <c r="D50" s="75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</row>
    <row r="51" spans="2:205" ht="15.75" thickBot="1" x14ac:dyDescent="0.3">
      <c r="B51" s="1"/>
      <c r="C51" s="32" t="s">
        <v>16</v>
      </c>
      <c r="D51" s="33" t="s">
        <v>17</v>
      </c>
      <c r="E51" s="34">
        <v>1</v>
      </c>
      <c r="F51" s="35">
        <v>2</v>
      </c>
      <c r="G51" s="35">
        <v>3</v>
      </c>
      <c r="H51" s="35">
        <v>4</v>
      </c>
      <c r="I51" s="35">
        <v>5</v>
      </c>
      <c r="J51" s="35">
        <v>6</v>
      </c>
      <c r="K51" s="35">
        <v>7</v>
      </c>
      <c r="L51" s="35">
        <v>8</v>
      </c>
      <c r="M51" s="35">
        <v>9</v>
      </c>
      <c r="N51" s="35">
        <v>10</v>
      </c>
      <c r="O51" s="35">
        <v>11</v>
      </c>
      <c r="P51" s="35">
        <v>12</v>
      </c>
      <c r="Q51" s="35">
        <v>13</v>
      </c>
      <c r="R51" s="35">
        <v>14</v>
      </c>
      <c r="S51" s="35">
        <v>15</v>
      </c>
      <c r="T51" s="35">
        <v>16</v>
      </c>
      <c r="U51" s="35">
        <v>17</v>
      </c>
      <c r="V51" s="35">
        <v>18</v>
      </c>
      <c r="W51" s="35">
        <v>19</v>
      </c>
      <c r="X51" s="35">
        <v>20</v>
      </c>
      <c r="Y51" s="35">
        <v>21</v>
      </c>
      <c r="Z51" s="35">
        <v>22</v>
      </c>
      <c r="AA51" s="35">
        <v>23</v>
      </c>
      <c r="AB51" s="35">
        <v>24</v>
      </c>
      <c r="AC51" s="35">
        <v>25</v>
      </c>
      <c r="AD51" s="35">
        <v>26</v>
      </c>
      <c r="AE51" s="35">
        <v>27</v>
      </c>
      <c r="AF51" s="35">
        <v>28</v>
      </c>
      <c r="AG51" s="35">
        <v>29</v>
      </c>
      <c r="AH51" s="35">
        <v>30</v>
      </c>
      <c r="AI51" s="35">
        <v>31</v>
      </c>
      <c r="AJ51" s="35">
        <v>32</v>
      </c>
      <c r="AK51" s="35">
        <v>33</v>
      </c>
      <c r="AL51" s="35">
        <v>34</v>
      </c>
      <c r="AM51" s="35">
        <v>35</v>
      </c>
      <c r="AN51" s="35">
        <v>36</v>
      </c>
      <c r="AO51" s="35">
        <v>37</v>
      </c>
      <c r="AP51" s="35">
        <v>38</v>
      </c>
      <c r="AQ51" s="35">
        <v>39</v>
      </c>
      <c r="AR51" s="35">
        <v>40</v>
      </c>
      <c r="AS51" s="35">
        <v>41</v>
      </c>
      <c r="AT51" s="35">
        <v>42</v>
      </c>
      <c r="AU51" s="35">
        <v>43</v>
      </c>
      <c r="AV51" s="35">
        <v>44</v>
      </c>
      <c r="AW51" s="35">
        <v>45</v>
      </c>
      <c r="AX51" s="35">
        <v>46</v>
      </c>
      <c r="AY51" s="35">
        <v>47</v>
      </c>
      <c r="AZ51" s="35">
        <v>48</v>
      </c>
      <c r="BA51" s="35">
        <v>49</v>
      </c>
      <c r="BB51" s="35">
        <v>50</v>
      </c>
      <c r="BC51" s="35">
        <v>51</v>
      </c>
      <c r="BD51" s="35">
        <v>52</v>
      </c>
      <c r="BE51" s="35">
        <v>53</v>
      </c>
      <c r="BF51" s="35">
        <v>54</v>
      </c>
      <c r="BG51" s="35">
        <v>55</v>
      </c>
      <c r="BH51" s="35">
        <v>56</v>
      </c>
      <c r="BI51" s="35">
        <v>57</v>
      </c>
      <c r="BJ51" s="35">
        <v>58</v>
      </c>
      <c r="BK51" s="35">
        <v>59</v>
      </c>
      <c r="BL51" s="35">
        <v>60</v>
      </c>
      <c r="BM51" s="35">
        <v>61</v>
      </c>
      <c r="BN51" s="35">
        <v>62</v>
      </c>
      <c r="BO51" s="35">
        <v>63</v>
      </c>
      <c r="BP51" s="35">
        <v>64</v>
      </c>
      <c r="BQ51" s="35">
        <v>65</v>
      </c>
      <c r="BR51" s="35">
        <v>66</v>
      </c>
      <c r="BS51" s="35">
        <v>67</v>
      </c>
      <c r="BT51" s="35">
        <v>68</v>
      </c>
      <c r="BU51" s="35">
        <v>69</v>
      </c>
      <c r="BV51" s="35">
        <v>70</v>
      </c>
      <c r="BW51" s="35">
        <v>71</v>
      </c>
      <c r="BX51" s="35">
        <v>72</v>
      </c>
      <c r="BY51" s="35">
        <v>73</v>
      </c>
      <c r="BZ51" s="35">
        <v>74</v>
      </c>
      <c r="CA51" s="35">
        <v>75</v>
      </c>
      <c r="CB51" s="35">
        <v>76</v>
      </c>
      <c r="CC51" s="35">
        <v>77</v>
      </c>
      <c r="CD51" s="35">
        <v>78</v>
      </c>
      <c r="CE51" s="35">
        <v>79</v>
      </c>
      <c r="CF51" s="35">
        <v>80</v>
      </c>
      <c r="CG51" s="35">
        <v>81</v>
      </c>
      <c r="CH51" s="35">
        <v>82</v>
      </c>
      <c r="CI51" s="35">
        <v>83</v>
      </c>
      <c r="CJ51" s="35">
        <v>84</v>
      </c>
      <c r="CK51" s="35">
        <v>85</v>
      </c>
      <c r="CL51" s="35">
        <v>86</v>
      </c>
      <c r="CM51" s="35">
        <v>87</v>
      </c>
      <c r="CN51" s="35">
        <v>88</v>
      </c>
      <c r="CO51" s="35">
        <v>89</v>
      </c>
      <c r="CP51" s="35">
        <v>90</v>
      </c>
      <c r="CQ51" s="35">
        <v>91</v>
      </c>
      <c r="CR51" s="35">
        <v>92</v>
      </c>
      <c r="CS51" s="35">
        <v>93</v>
      </c>
      <c r="CT51" s="35">
        <v>94</v>
      </c>
      <c r="CU51" s="35">
        <v>95</v>
      </c>
      <c r="CV51" s="35">
        <v>96</v>
      </c>
      <c r="CW51" s="35">
        <v>97</v>
      </c>
      <c r="CX51" s="35">
        <v>98</v>
      </c>
      <c r="CY51" s="35">
        <v>99</v>
      </c>
      <c r="CZ51" s="35">
        <v>100</v>
      </c>
      <c r="DA51" s="35">
        <v>101</v>
      </c>
      <c r="DB51" s="35">
        <v>102</v>
      </c>
      <c r="DC51" s="35">
        <v>103</v>
      </c>
      <c r="DD51" s="35">
        <v>104</v>
      </c>
      <c r="DE51" s="35">
        <v>105</v>
      </c>
      <c r="DF51" s="35">
        <v>106</v>
      </c>
      <c r="DG51" s="35">
        <v>107</v>
      </c>
      <c r="DH51" s="35">
        <v>108</v>
      </c>
      <c r="DI51" s="35">
        <v>109</v>
      </c>
      <c r="DJ51" s="35">
        <v>110</v>
      </c>
      <c r="DK51" s="35">
        <v>111</v>
      </c>
      <c r="DL51" s="35">
        <v>112</v>
      </c>
      <c r="DM51" s="35">
        <v>113</v>
      </c>
      <c r="DN51" s="35">
        <v>114</v>
      </c>
      <c r="DO51" s="35">
        <v>115</v>
      </c>
      <c r="DP51" s="35">
        <v>116</v>
      </c>
      <c r="DQ51" s="35">
        <v>117</v>
      </c>
      <c r="DR51" s="35">
        <v>118</v>
      </c>
      <c r="DS51" s="35">
        <v>119</v>
      </c>
      <c r="DT51" s="35">
        <v>120</v>
      </c>
      <c r="DU51" s="35">
        <v>121</v>
      </c>
      <c r="DV51" s="35">
        <v>122</v>
      </c>
      <c r="DW51" s="35">
        <v>123</v>
      </c>
      <c r="DX51" s="35">
        <v>124</v>
      </c>
      <c r="DY51" s="35">
        <v>125</v>
      </c>
      <c r="DZ51" s="35">
        <v>126</v>
      </c>
      <c r="EA51" s="35">
        <v>127</v>
      </c>
      <c r="EB51" s="35">
        <v>128</v>
      </c>
      <c r="EC51" s="35">
        <v>129</v>
      </c>
      <c r="ED51" s="35">
        <v>130</v>
      </c>
      <c r="EE51" s="35">
        <v>131</v>
      </c>
      <c r="EF51" s="35">
        <v>132</v>
      </c>
      <c r="EG51" s="35">
        <v>133</v>
      </c>
      <c r="EH51" s="35">
        <v>134</v>
      </c>
      <c r="EI51" s="35">
        <v>135</v>
      </c>
      <c r="EJ51" s="35">
        <v>136</v>
      </c>
      <c r="EK51" s="35">
        <v>137</v>
      </c>
      <c r="EL51" s="35">
        <v>138</v>
      </c>
      <c r="EM51" s="35">
        <v>139</v>
      </c>
      <c r="EN51" s="35">
        <v>140</v>
      </c>
      <c r="EO51" s="35">
        <v>141</v>
      </c>
      <c r="EP51" s="35">
        <v>142</v>
      </c>
      <c r="EQ51" s="35">
        <v>143</v>
      </c>
      <c r="ER51" s="35">
        <v>144</v>
      </c>
      <c r="ES51" s="35">
        <v>145</v>
      </c>
      <c r="ET51" s="35">
        <v>146</v>
      </c>
      <c r="EU51" s="35">
        <v>147</v>
      </c>
      <c r="EV51" s="35">
        <v>148</v>
      </c>
      <c r="EW51" s="35">
        <v>149</v>
      </c>
      <c r="EX51" s="35">
        <v>150</v>
      </c>
      <c r="EY51" s="35">
        <v>151</v>
      </c>
      <c r="EZ51" s="35">
        <v>152</v>
      </c>
      <c r="FA51" s="35">
        <v>153</v>
      </c>
      <c r="FB51" s="35">
        <v>154</v>
      </c>
      <c r="FC51" s="35">
        <v>155</v>
      </c>
      <c r="FD51" s="35">
        <v>156</v>
      </c>
      <c r="FE51" s="35">
        <v>157</v>
      </c>
      <c r="FF51" s="35">
        <v>158</v>
      </c>
      <c r="FG51" s="35">
        <v>159</v>
      </c>
      <c r="FH51" s="35">
        <v>160</v>
      </c>
      <c r="FI51" s="35">
        <v>161</v>
      </c>
      <c r="FJ51" s="35">
        <v>162</v>
      </c>
      <c r="FK51" s="35">
        <v>163</v>
      </c>
      <c r="FL51" s="35">
        <v>164</v>
      </c>
      <c r="FM51" s="35">
        <v>165</v>
      </c>
      <c r="FN51" s="35">
        <v>166</v>
      </c>
      <c r="FO51" s="35">
        <v>167</v>
      </c>
      <c r="FP51" s="35">
        <v>168</v>
      </c>
      <c r="FQ51" s="35">
        <v>169</v>
      </c>
      <c r="FR51" s="35">
        <v>170</v>
      </c>
      <c r="FS51" s="35">
        <v>171</v>
      </c>
      <c r="FT51" s="35">
        <v>172</v>
      </c>
      <c r="FU51" s="35">
        <v>173</v>
      </c>
      <c r="FV51" s="35">
        <v>174</v>
      </c>
      <c r="FW51" s="35">
        <v>175</v>
      </c>
      <c r="FX51" s="35">
        <v>176</v>
      </c>
      <c r="FY51" s="35">
        <v>177</v>
      </c>
      <c r="FZ51" s="35">
        <v>178</v>
      </c>
      <c r="GA51" s="35">
        <v>179</v>
      </c>
      <c r="GB51" s="35">
        <v>180</v>
      </c>
      <c r="GC51" s="35">
        <v>181</v>
      </c>
      <c r="GD51" s="35">
        <v>182</v>
      </c>
      <c r="GE51" s="35">
        <v>183</v>
      </c>
      <c r="GF51" s="35">
        <v>184</v>
      </c>
      <c r="GG51" s="35">
        <v>185</v>
      </c>
      <c r="GH51" s="35">
        <v>186</v>
      </c>
      <c r="GI51" s="35">
        <v>187</v>
      </c>
      <c r="GJ51" s="35">
        <v>188</v>
      </c>
      <c r="GK51" s="35">
        <v>189</v>
      </c>
      <c r="GL51" s="35">
        <v>190</v>
      </c>
      <c r="GM51" s="35">
        <v>191</v>
      </c>
      <c r="GN51" s="35">
        <v>192</v>
      </c>
      <c r="GO51" s="35">
        <v>193</v>
      </c>
      <c r="GP51" s="35">
        <v>194</v>
      </c>
      <c r="GQ51" s="35">
        <v>195</v>
      </c>
      <c r="GR51" s="35">
        <v>196</v>
      </c>
      <c r="GS51" s="35">
        <v>197</v>
      </c>
      <c r="GT51" s="35">
        <v>198</v>
      </c>
      <c r="GU51" s="35">
        <v>199</v>
      </c>
      <c r="GV51" s="35">
        <v>200</v>
      </c>
      <c r="GW51" s="36">
        <v>201</v>
      </c>
    </row>
    <row r="52" spans="2:205" ht="15" x14ac:dyDescent="0.25">
      <c r="B52" s="1"/>
      <c r="C52" s="37"/>
      <c r="D52" s="38" t="s">
        <v>18</v>
      </c>
      <c r="E52" s="39">
        <v>944.06572547432415</v>
      </c>
      <c r="F52" s="40">
        <v>944.20895885761468</v>
      </c>
      <c r="G52" s="40">
        <v>944.34417194188597</v>
      </c>
      <c r="H52" s="40">
        <v>944.46705555564517</v>
      </c>
      <c r="I52" s="40">
        <v>944.57425812106464</v>
      </c>
      <c r="J52" s="40">
        <v>944.66338565398155</v>
      </c>
      <c r="K52" s="40">
        <v>944.7330017638983</v>
      </c>
      <c r="L52" s="40">
        <v>944.78262765398222</v>
      </c>
      <c r="M52" s="40">
        <v>944.81274212106598</v>
      </c>
      <c r="N52" s="40">
        <v>944.82478155564729</v>
      </c>
      <c r="O52" s="40">
        <v>944.82113994188876</v>
      </c>
      <c r="P52" s="40">
        <v>944.80516885761801</v>
      </c>
      <c r="Q52" s="40">
        <v>944.78117747432816</v>
      </c>
      <c r="R52" s="40">
        <v>944.78964500766165</v>
      </c>
      <c r="S52" s="40">
        <v>944.91865517348378</v>
      </c>
      <c r="T52" s="40">
        <v>945.03994230826083</v>
      </c>
      <c r="U52" s="40">
        <v>945.14914487080546</v>
      </c>
      <c r="V52" s="40">
        <v>945.24269432741801</v>
      </c>
      <c r="W52" s="40">
        <v>945.31781515188823</v>
      </c>
      <c r="X52" s="40">
        <v>945.372524825494</v>
      </c>
      <c r="Y52" s="40">
        <v>945.40563383700157</v>
      </c>
      <c r="Z52" s="40">
        <v>945.41674568266649</v>
      </c>
      <c r="AA52" s="40">
        <v>945.40625686623207</v>
      </c>
      <c r="AB52" s="40">
        <v>945.3753568989307</v>
      </c>
      <c r="AC52" s="40">
        <v>945.32602829948326</v>
      </c>
      <c r="AD52" s="40">
        <v>945.26104659409896</v>
      </c>
      <c r="AE52" s="40">
        <v>945.18398031647587</v>
      </c>
      <c r="AF52" s="40">
        <v>945.09919100780053</v>
      </c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1"/>
    </row>
    <row r="53" spans="2:205" ht="15" x14ac:dyDescent="0.25">
      <c r="B53" s="1">
        <v>5</v>
      </c>
      <c r="C53" s="42" t="s">
        <v>30</v>
      </c>
      <c r="D53" s="43" t="s">
        <v>20</v>
      </c>
      <c r="E53" s="44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6"/>
    </row>
    <row r="54" spans="2:205" ht="15" x14ac:dyDescent="0.25">
      <c r="B54" s="1"/>
      <c r="C54" s="47"/>
      <c r="D54" s="48" t="s">
        <v>21</v>
      </c>
      <c r="E54" s="49" t="str">
        <f t="shared" ref="E54:BP54" si="64">IF(E53="","",E52-E53)</f>
        <v/>
      </c>
      <c r="F54" s="50" t="str">
        <f t="shared" si="64"/>
        <v/>
      </c>
      <c r="G54" s="50" t="str">
        <f t="shared" si="64"/>
        <v/>
      </c>
      <c r="H54" s="50" t="str">
        <f t="shared" si="64"/>
        <v/>
      </c>
      <c r="I54" s="50" t="str">
        <f t="shared" si="64"/>
        <v/>
      </c>
      <c r="J54" s="50" t="str">
        <f t="shared" si="64"/>
        <v/>
      </c>
      <c r="K54" s="50" t="str">
        <f t="shared" si="64"/>
        <v/>
      </c>
      <c r="L54" s="50" t="str">
        <f t="shared" si="64"/>
        <v/>
      </c>
      <c r="M54" s="50" t="str">
        <f t="shared" si="64"/>
        <v/>
      </c>
      <c r="N54" s="50" t="str">
        <f t="shared" si="64"/>
        <v/>
      </c>
      <c r="O54" s="50" t="str">
        <f t="shared" si="64"/>
        <v/>
      </c>
      <c r="P54" s="50" t="str">
        <f t="shared" si="64"/>
        <v/>
      </c>
      <c r="Q54" s="50" t="str">
        <f t="shared" si="64"/>
        <v/>
      </c>
      <c r="R54" s="50" t="str">
        <f t="shared" si="64"/>
        <v/>
      </c>
      <c r="S54" s="50" t="str">
        <f t="shared" si="64"/>
        <v/>
      </c>
      <c r="T54" s="50" t="str">
        <f t="shared" si="64"/>
        <v/>
      </c>
      <c r="U54" s="50" t="str">
        <f t="shared" si="64"/>
        <v/>
      </c>
      <c r="V54" s="50" t="str">
        <f t="shared" si="64"/>
        <v/>
      </c>
      <c r="W54" s="50" t="str">
        <f t="shared" si="64"/>
        <v/>
      </c>
      <c r="X54" s="50" t="str">
        <f t="shared" si="64"/>
        <v/>
      </c>
      <c r="Y54" s="50" t="str">
        <f t="shared" si="64"/>
        <v/>
      </c>
      <c r="Z54" s="50" t="str">
        <f t="shared" si="64"/>
        <v/>
      </c>
      <c r="AA54" s="50" t="str">
        <f t="shared" si="64"/>
        <v/>
      </c>
      <c r="AB54" s="50" t="str">
        <f t="shared" si="64"/>
        <v/>
      </c>
      <c r="AC54" s="50" t="str">
        <f t="shared" si="64"/>
        <v/>
      </c>
      <c r="AD54" s="50" t="str">
        <f t="shared" si="64"/>
        <v/>
      </c>
      <c r="AE54" s="50" t="str">
        <f t="shared" si="64"/>
        <v/>
      </c>
      <c r="AF54" s="50" t="str">
        <f t="shared" si="64"/>
        <v/>
      </c>
      <c r="AG54" s="50" t="str">
        <f t="shared" si="64"/>
        <v/>
      </c>
      <c r="AH54" s="50" t="str">
        <f t="shared" si="64"/>
        <v/>
      </c>
      <c r="AI54" s="50" t="str">
        <f t="shared" si="64"/>
        <v/>
      </c>
      <c r="AJ54" s="50" t="str">
        <f t="shared" si="64"/>
        <v/>
      </c>
      <c r="AK54" s="50" t="str">
        <f t="shared" si="64"/>
        <v/>
      </c>
      <c r="AL54" s="50" t="str">
        <f t="shared" si="64"/>
        <v/>
      </c>
      <c r="AM54" s="50" t="str">
        <f t="shared" si="64"/>
        <v/>
      </c>
      <c r="AN54" s="50" t="str">
        <f t="shared" si="64"/>
        <v/>
      </c>
      <c r="AO54" s="50" t="str">
        <f t="shared" si="64"/>
        <v/>
      </c>
      <c r="AP54" s="50" t="str">
        <f t="shared" si="64"/>
        <v/>
      </c>
      <c r="AQ54" s="50" t="str">
        <f t="shared" si="64"/>
        <v/>
      </c>
      <c r="AR54" s="50" t="str">
        <f t="shared" si="64"/>
        <v/>
      </c>
      <c r="AS54" s="50" t="str">
        <f t="shared" si="64"/>
        <v/>
      </c>
      <c r="AT54" s="50" t="str">
        <f t="shared" si="64"/>
        <v/>
      </c>
      <c r="AU54" s="50" t="str">
        <f t="shared" si="64"/>
        <v/>
      </c>
      <c r="AV54" s="50" t="str">
        <f t="shared" si="64"/>
        <v/>
      </c>
      <c r="AW54" s="50" t="str">
        <f t="shared" si="64"/>
        <v/>
      </c>
      <c r="AX54" s="50" t="str">
        <f t="shared" si="64"/>
        <v/>
      </c>
      <c r="AY54" s="50" t="str">
        <f t="shared" si="64"/>
        <v/>
      </c>
      <c r="AZ54" s="50" t="str">
        <f t="shared" si="64"/>
        <v/>
      </c>
      <c r="BA54" s="50" t="str">
        <f t="shared" si="64"/>
        <v/>
      </c>
      <c r="BB54" s="50" t="str">
        <f t="shared" si="64"/>
        <v/>
      </c>
      <c r="BC54" s="50" t="str">
        <f t="shared" si="64"/>
        <v/>
      </c>
      <c r="BD54" s="50" t="str">
        <f t="shared" si="64"/>
        <v/>
      </c>
      <c r="BE54" s="50" t="str">
        <f t="shared" si="64"/>
        <v/>
      </c>
      <c r="BF54" s="50" t="str">
        <f t="shared" si="64"/>
        <v/>
      </c>
      <c r="BG54" s="50" t="str">
        <f t="shared" si="64"/>
        <v/>
      </c>
      <c r="BH54" s="50" t="str">
        <f t="shared" si="64"/>
        <v/>
      </c>
      <c r="BI54" s="50" t="str">
        <f t="shared" si="64"/>
        <v/>
      </c>
      <c r="BJ54" s="50" t="str">
        <f t="shared" si="64"/>
        <v/>
      </c>
      <c r="BK54" s="50" t="str">
        <f t="shared" si="64"/>
        <v/>
      </c>
      <c r="BL54" s="50" t="str">
        <f t="shared" si="64"/>
        <v/>
      </c>
      <c r="BM54" s="50" t="str">
        <f t="shared" si="64"/>
        <v/>
      </c>
      <c r="BN54" s="50" t="str">
        <f t="shared" si="64"/>
        <v/>
      </c>
      <c r="BO54" s="50" t="str">
        <f t="shared" si="64"/>
        <v/>
      </c>
      <c r="BP54" s="50" t="str">
        <f t="shared" si="64"/>
        <v/>
      </c>
      <c r="BQ54" s="50" t="str">
        <f t="shared" ref="BQ54:EB54" si="65">IF(BQ53="","",BQ52-BQ53)</f>
        <v/>
      </c>
      <c r="BR54" s="50" t="str">
        <f t="shared" si="65"/>
        <v/>
      </c>
      <c r="BS54" s="50" t="str">
        <f t="shared" si="65"/>
        <v/>
      </c>
      <c r="BT54" s="50" t="str">
        <f t="shared" si="65"/>
        <v/>
      </c>
      <c r="BU54" s="50" t="str">
        <f t="shared" si="65"/>
        <v/>
      </c>
      <c r="BV54" s="50" t="str">
        <f t="shared" si="65"/>
        <v/>
      </c>
      <c r="BW54" s="50" t="str">
        <f t="shared" si="65"/>
        <v/>
      </c>
      <c r="BX54" s="50" t="str">
        <f t="shared" si="65"/>
        <v/>
      </c>
      <c r="BY54" s="50" t="str">
        <f t="shared" si="65"/>
        <v/>
      </c>
      <c r="BZ54" s="50" t="str">
        <f t="shared" si="65"/>
        <v/>
      </c>
      <c r="CA54" s="50" t="str">
        <f t="shared" si="65"/>
        <v/>
      </c>
      <c r="CB54" s="50" t="str">
        <f t="shared" si="65"/>
        <v/>
      </c>
      <c r="CC54" s="50" t="str">
        <f t="shared" si="65"/>
        <v/>
      </c>
      <c r="CD54" s="50" t="str">
        <f t="shared" si="65"/>
        <v/>
      </c>
      <c r="CE54" s="50" t="str">
        <f t="shared" si="65"/>
        <v/>
      </c>
      <c r="CF54" s="50" t="str">
        <f t="shared" si="65"/>
        <v/>
      </c>
      <c r="CG54" s="50" t="str">
        <f t="shared" si="65"/>
        <v/>
      </c>
      <c r="CH54" s="50" t="str">
        <f t="shared" si="65"/>
        <v/>
      </c>
      <c r="CI54" s="50" t="str">
        <f t="shared" si="65"/>
        <v/>
      </c>
      <c r="CJ54" s="50" t="str">
        <f t="shared" si="65"/>
        <v/>
      </c>
      <c r="CK54" s="50" t="str">
        <f t="shared" si="65"/>
        <v/>
      </c>
      <c r="CL54" s="50" t="str">
        <f t="shared" si="65"/>
        <v/>
      </c>
      <c r="CM54" s="50" t="str">
        <f t="shared" si="65"/>
        <v/>
      </c>
      <c r="CN54" s="50" t="str">
        <f t="shared" si="65"/>
        <v/>
      </c>
      <c r="CO54" s="50" t="str">
        <f t="shared" si="65"/>
        <v/>
      </c>
      <c r="CP54" s="50" t="str">
        <f t="shared" si="65"/>
        <v/>
      </c>
      <c r="CQ54" s="50" t="str">
        <f t="shared" si="65"/>
        <v/>
      </c>
      <c r="CR54" s="50" t="str">
        <f t="shared" si="65"/>
        <v/>
      </c>
      <c r="CS54" s="50" t="str">
        <f t="shared" si="65"/>
        <v/>
      </c>
      <c r="CT54" s="50" t="str">
        <f t="shared" si="65"/>
        <v/>
      </c>
      <c r="CU54" s="50" t="str">
        <f t="shared" si="65"/>
        <v/>
      </c>
      <c r="CV54" s="50" t="str">
        <f t="shared" si="65"/>
        <v/>
      </c>
      <c r="CW54" s="50" t="str">
        <f t="shared" si="65"/>
        <v/>
      </c>
      <c r="CX54" s="50" t="str">
        <f t="shared" si="65"/>
        <v/>
      </c>
      <c r="CY54" s="50" t="str">
        <f t="shared" si="65"/>
        <v/>
      </c>
      <c r="CZ54" s="50" t="str">
        <f t="shared" si="65"/>
        <v/>
      </c>
      <c r="DA54" s="50" t="str">
        <f t="shared" si="65"/>
        <v/>
      </c>
      <c r="DB54" s="50" t="str">
        <f t="shared" si="65"/>
        <v/>
      </c>
      <c r="DC54" s="50" t="str">
        <f t="shared" si="65"/>
        <v/>
      </c>
      <c r="DD54" s="50" t="str">
        <f t="shared" si="65"/>
        <v/>
      </c>
      <c r="DE54" s="50" t="str">
        <f t="shared" si="65"/>
        <v/>
      </c>
      <c r="DF54" s="50" t="str">
        <f t="shared" si="65"/>
        <v/>
      </c>
      <c r="DG54" s="50" t="str">
        <f t="shared" si="65"/>
        <v/>
      </c>
      <c r="DH54" s="50" t="str">
        <f t="shared" si="65"/>
        <v/>
      </c>
      <c r="DI54" s="50" t="str">
        <f t="shared" si="65"/>
        <v/>
      </c>
      <c r="DJ54" s="50" t="str">
        <f t="shared" si="65"/>
        <v/>
      </c>
      <c r="DK54" s="50" t="str">
        <f t="shared" si="65"/>
        <v/>
      </c>
      <c r="DL54" s="50" t="str">
        <f t="shared" si="65"/>
        <v/>
      </c>
      <c r="DM54" s="50" t="str">
        <f t="shared" si="65"/>
        <v/>
      </c>
      <c r="DN54" s="50" t="str">
        <f t="shared" si="65"/>
        <v/>
      </c>
      <c r="DO54" s="50" t="str">
        <f t="shared" si="65"/>
        <v/>
      </c>
      <c r="DP54" s="50" t="str">
        <f t="shared" si="65"/>
        <v/>
      </c>
      <c r="DQ54" s="50" t="str">
        <f t="shared" si="65"/>
        <v/>
      </c>
      <c r="DR54" s="50" t="str">
        <f t="shared" si="65"/>
        <v/>
      </c>
      <c r="DS54" s="50" t="str">
        <f t="shared" si="65"/>
        <v/>
      </c>
      <c r="DT54" s="50" t="str">
        <f t="shared" si="65"/>
        <v/>
      </c>
      <c r="DU54" s="50" t="str">
        <f t="shared" si="65"/>
        <v/>
      </c>
      <c r="DV54" s="50" t="str">
        <f t="shared" si="65"/>
        <v/>
      </c>
      <c r="DW54" s="50" t="str">
        <f t="shared" si="65"/>
        <v/>
      </c>
      <c r="DX54" s="50" t="str">
        <f t="shared" si="65"/>
        <v/>
      </c>
      <c r="DY54" s="50" t="str">
        <f t="shared" si="65"/>
        <v/>
      </c>
      <c r="DZ54" s="50" t="str">
        <f t="shared" si="65"/>
        <v/>
      </c>
      <c r="EA54" s="50" t="str">
        <f t="shared" si="65"/>
        <v/>
      </c>
      <c r="EB54" s="50" t="str">
        <f t="shared" si="65"/>
        <v/>
      </c>
      <c r="EC54" s="50" t="str">
        <f t="shared" ref="EC54:GN54" si="66">IF(EC53="","",EC52-EC53)</f>
        <v/>
      </c>
      <c r="ED54" s="50" t="str">
        <f t="shared" si="66"/>
        <v/>
      </c>
      <c r="EE54" s="50" t="str">
        <f t="shared" si="66"/>
        <v/>
      </c>
      <c r="EF54" s="50" t="str">
        <f t="shared" si="66"/>
        <v/>
      </c>
      <c r="EG54" s="50" t="str">
        <f t="shared" si="66"/>
        <v/>
      </c>
      <c r="EH54" s="50" t="str">
        <f t="shared" si="66"/>
        <v/>
      </c>
      <c r="EI54" s="50" t="str">
        <f t="shared" si="66"/>
        <v/>
      </c>
      <c r="EJ54" s="50" t="str">
        <f t="shared" si="66"/>
        <v/>
      </c>
      <c r="EK54" s="50" t="str">
        <f t="shared" si="66"/>
        <v/>
      </c>
      <c r="EL54" s="50" t="str">
        <f t="shared" si="66"/>
        <v/>
      </c>
      <c r="EM54" s="50" t="str">
        <f t="shared" si="66"/>
        <v/>
      </c>
      <c r="EN54" s="50" t="str">
        <f t="shared" si="66"/>
        <v/>
      </c>
      <c r="EO54" s="50" t="str">
        <f t="shared" si="66"/>
        <v/>
      </c>
      <c r="EP54" s="50" t="str">
        <f t="shared" si="66"/>
        <v/>
      </c>
      <c r="EQ54" s="50" t="str">
        <f t="shared" si="66"/>
        <v/>
      </c>
      <c r="ER54" s="50" t="str">
        <f t="shared" si="66"/>
        <v/>
      </c>
      <c r="ES54" s="50" t="str">
        <f t="shared" si="66"/>
        <v/>
      </c>
      <c r="ET54" s="50" t="str">
        <f t="shared" si="66"/>
        <v/>
      </c>
      <c r="EU54" s="50" t="str">
        <f t="shared" si="66"/>
        <v/>
      </c>
      <c r="EV54" s="50" t="str">
        <f t="shared" si="66"/>
        <v/>
      </c>
      <c r="EW54" s="50" t="str">
        <f t="shared" si="66"/>
        <v/>
      </c>
      <c r="EX54" s="50" t="str">
        <f t="shared" si="66"/>
        <v/>
      </c>
      <c r="EY54" s="50" t="str">
        <f t="shared" si="66"/>
        <v/>
      </c>
      <c r="EZ54" s="50" t="str">
        <f t="shared" si="66"/>
        <v/>
      </c>
      <c r="FA54" s="50" t="str">
        <f t="shared" si="66"/>
        <v/>
      </c>
      <c r="FB54" s="50" t="str">
        <f t="shared" si="66"/>
        <v/>
      </c>
      <c r="FC54" s="50" t="str">
        <f t="shared" si="66"/>
        <v/>
      </c>
      <c r="FD54" s="50" t="str">
        <f t="shared" si="66"/>
        <v/>
      </c>
      <c r="FE54" s="50" t="str">
        <f t="shared" si="66"/>
        <v/>
      </c>
      <c r="FF54" s="50" t="str">
        <f t="shared" si="66"/>
        <v/>
      </c>
      <c r="FG54" s="50" t="str">
        <f t="shared" si="66"/>
        <v/>
      </c>
      <c r="FH54" s="50" t="str">
        <f t="shared" si="66"/>
        <v/>
      </c>
      <c r="FI54" s="50" t="str">
        <f t="shared" si="66"/>
        <v/>
      </c>
      <c r="FJ54" s="50" t="str">
        <f t="shared" si="66"/>
        <v/>
      </c>
      <c r="FK54" s="50" t="str">
        <f t="shared" si="66"/>
        <v/>
      </c>
      <c r="FL54" s="50" t="str">
        <f t="shared" si="66"/>
        <v/>
      </c>
      <c r="FM54" s="50" t="str">
        <f t="shared" si="66"/>
        <v/>
      </c>
      <c r="FN54" s="50" t="str">
        <f t="shared" si="66"/>
        <v/>
      </c>
      <c r="FO54" s="50" t="str">
        <f t="shared" si="66"/>
        <v/>
      </c>
      <c r="FP54" s="50" t="str">
        <f t="shared" si="66"/>
        <v/>
      </c>
      <c r="FQ54" s="50" t="str">
        <f t="shared" si="66"/>
        <v/>
      </c>
      <c r="FR54" s="50" t="str">
        <f t="shared" si="66"/>
        <v/>
      </c>
      <c r="FS54" s="50" t="str">
        <f t="shared" si="66"/>
        <v/>
      </c>
      <c r="FT54" s="50" t="str">
        <f t="shared" si="66"/>
        <v/>
      </c>
      <c r="FU54" s="50" t="str">
        <f t="shared" si="66"/>
        <v/>
      </c>
      <c r="FV54" s="50" t="str">
        <f t="shared" si="66"/>
        <v/>
      </c>
      <c r="FW54" s="50" t="str">
        <f t="shared" si="66"/>
        <v/>
      </c>
      <c r="FX54" s="50" t="str">
        <f t="shared" si="66"/>
        <v/>
      </c>
      <c r="FY54" s="50" t="str">
        <f t="shared" si="66"/>
        <v/>
      </c>
      <c r="FZ54" s="50" t="str">
        <f t="shared" si="66"/>
        <v/>
      </c>
      <c r="GA54" s="50" t="str">
        <f t="shared" si="66"/>
        <v/>
      </c>
      <c r="GB54" s="50" t="str">
        <f t="shared" si="66"/>
        <v/>
      </c>
      <c r="GC54" s="50" t="str">
        <f t="shared" si="66"/>
        <v/>
      </c>
      <c r="GD54" s="50" t="str">
        <f t="shared" si="66"/>
        <v/>
      </c>
      <c r="GE54" s="50" t="str">
        <f t="shared" si="66"/>
        <v/>
      </c>
      <c r="GF54" s="50" t="str">
        <f t="shared" si="66"/>
        <v/>
      </c>
      <c r="GG54" s="50" t="str">
        <f t="shared" si="66"/>
        <v/>
      </c>
      <c r="GH54" s="50" t="str">
        <f t="shared" si="66"/>
        <v/>
      </c>
      <c r="GI54" s="50" t="str">
        <f t="shared" si="66"/>
        <v/>
      </c>
      <c r="GJ54" s="50" t="str">
        <f t="shared" si="66"/>
        <v/>
      </c>
      <c r="GK54" s="50" t="str">
        <f t="shared" si="66"/>
        <v/>
      </c>
      <c r="GL54" s="50" t="str">
        <f t="shared" si="66"/>
        <v/>
      </c>
      <c r="GM54" s="50" t="str">
        <f t="shared" si="66"/>
        <v/>
      </c>
      <c r="GN54" s="50" t="str">
        <f t="shared" si="66"/>
        <v/>
      </c>
      <c r="GO54" s="50" t="str">
        <f t="shared" ref="GO54:GW54" si="67">IF(GO53="","",GO52-GO53)</f>
        <v/>
      </c>
      <c r="GP54" s="50" t="str">
        <f t="shared" si="67"/>
        <v/>
      </c>
      <c r="GQ54" s="50" t="str">
        <f t="shared" si="67"/>
        <v/>
      </c>
      <c r="GR54" s="50" t="str">
        <f t="shared" si="67"/>
        <v/>
      </c>
      <c r="GS54" s="50" t="str">
        <f t="shared" si="67"/>
        <v/>
      </c>
      <c r="GT54" s="50" t="str">
        <f t="shared" si="67"/>
        <v/>
      </c>
      <c r="GU54" s="50" t="str">
        <f t="shared" si="67"/>
        <v/>
      </c>
      <c r="GV54" s="50" t="str">
        <f t="shared" si="67"/>
        <v/>
      </c>
      <c r="GW54" s="51" t="str">
        <f t="shared" si="67"/>
        <v/>
      </c>
    </row>
    <row r="55" spans="2:205" ht="15" x14ac:dyDescent="0.25">
      <c r="B55" s="1"/>
      <c r="C55" s="47"/>
      <c r="D55" s="52" t="s">
        <v>22</v>
      </c>
      <c r="E55" s="53" t="str">
        <f t="shared" ref="E55:BP55" si="68">IF(E53="","",E54+E$9)</f>
        <v/>
      </c>
      <c r="F55" s="54" t="str">
        <f t="shared" si="68"/>
        <v/>
      </c>
      <c r="G55" s="54" t="str">
        <f t="shared" si="68"/>
        <v/>
      </c>
      <c r="H55" s="54" t="str">
        <f t="shared" si="68"/>
        <v/>
      </c>
      <c r="I55" s="54" t="str">
        <f t="shared" si="68"/>
        <v/>
      </c>
      <c r="J55" s="54" t="str">
        <f t="shared" si="68"/>
        <v/>
      </c>
      <c r="K55" s="54" t="str">
        <f t="shared" si="68"/>
        <v/>
      </c>
      <c r="L55" s="54" t="str">
        <f t="shared" si="68"/>
        <v/>
      </c>
      <c r="M55" s="54" t="str">
        <f t="shared" si="68"/>
        <v/>
      </c>
      <c r="N55" s="54" t="str">
        <f t="shared" si="68"/>
        <v/>
      </c>
      <c r="O55" s="54" t="str">
        <f t="shared" si="68"/>
        <v/>
      </c>
      <c r="P55" s="54" t="str">
        <f t="shared" si="68"/>
        <v/>
      </c>
      <c r="Q55" s="54" t="str">
        <f t="shared" si="68"/>
        <v/>
      </c>
      <c r="R55" s="54" t="str">
        <f t="shared" si="68"/>
        <v/>
      </c>
      <c r="S55" s="54" t="str">
        <f t="shared" si="68"/>
        <v/>
      </c>
      <c r="T55" s="54" t="str">
        <f t="shared" si="68"/>
        <v/>
      </c>
      <c r="U55" s="54" t="str">
        <f t="shared" si="68"/>
        <v/>
      </c>
      <c r="V55" s="54" t="str">
        <f t="shared" si="68"/>
        <v/>
      </c>
      <c r="W55" s="54" t="str">
        <f t="shared" si="68"/>
        <v/>
      </c>
      <c r="X55" s="54" t="str">
        <f t="shared" si="68"/>
        <v/>
      </c>
      <c r="Y55" s="54" t="str">
        <f t="shared" si="68"/>
        <v/>
      </c>
      <c r="Z55" s="54" t="str">
        <f t="shared" si="68"/>
        <v/>
      </c>
      <c r="AA55" s="54" t="str">
        <f t="shared" si="68"/>
        <v/>
      </c>
      <c r="AB55" s="54" t="str">
        <f t="shared" si="68"/>
        <v/>
      </c>
      <c r="AC55" s="54" t="str">
        <f t="shared" si="68"/>
        <v/>
      </c>
      <c r="AD55" s="54" t="str">
        <f t="shared" si="68"/>
        <v/>
      </c>
      <c r="AE55" s="54" t="str">
        <f t="shared" si="68"/>
        <v/>
      </c>
      <c r="AF55" s="54" t="str">
        <f t="shared" si="68"/>
        <v/>
      </c>
      <c r="AG55" s="54" t="str">
        <f t="shared" si="68"/>
        <v/>
      </c>
      <c r="AH55" s="54" t="str">
        <f t="shared" si="68"/>
        <v/>
      </c>
      <c r="AI55" s="54" t="str">
        <f t="shared" si="68"/>
        <v/>
      </c>
      <c r="AJ55" s="54" t="str">
        <f t="shared" si="68"/>
        <v/>
      </c>
      <c r="AK55" s="54" t="str">
        <f t="shared" si="68"/>
        <v/>
      </c>
      <c r="AL55" s="54" t="str">
        <f t="shared" si="68"/>
        <v/>
      </c>
      <c r="AM55" s="54" t="str">
        <f t="shared" si="68"/>
        <v/>
      </c>
      <c r="AN55" s="54" t="str">
        <f t="shared" si="68"/>
        <v/>
      </c>
      <c r="AO55" s="54" t="str">
        <f t="shared" si="68"/>
        <v/>
      </c>
      <c r="AP55" s="54" t="str">
        <f t="shared" si="68"/>
        <v/>
      </c>
      <c r="AQ55" s="54" t="str">
        <f t="shared" si="68"/>
        <v/>
      </c>
      <c r="AR55" s="54" t="str">
        <f t="shared" si="68"/>
        <v/>
      </c>
      <c r="AS55" s="54" t="str">
        <f t="shared" si="68"/>
        <v/>
      </c>
      <c r="AT55" s="54" t="str">
        <f t="shared" si="68"/>
        <v/>
      </c>
      <c r="AU55" s="54" t="str">
        <f t="shared" si="68"/>
        <v/>
      </c>
      <c r="AV55" s="54" t="str">
        <f t="shared" si="68"/>
        <v/>
      </c>
      <c r="AW55" s="54" t="str">
        <f t="shared" si="68"/>
        <v/>
      </c>
      <c r="AX55" s="54" t="str">
        <f t="shared" si="68"/>
        <v/>
      </c>
      <c r="AY55" s="54" t="str">
        <f t="shared" si="68"/>
        <v/>
      </c>
      <c r="AZ55" s="54" t="str">
        <f t="shared" si="68"/>
        <v/>
      </c>
      <c r="BA55" s="54" t="str">
        <f t="shared" si="68"/>
        <v/>
      </c>
      <c r="BB55" s="54" t="str">
        <f t="shared" si="68"/>
        <v/>
      </c>
      <c r="BC55" s="54" t="str">
        <f t="shared" si="68"/>
        <v/>
      </c>
      <c r="BD55" s="54" t="str">
        <f t="shared" si="68"/>
        <v/>
      </c>
      <c r="BE55" s="54" t="str">
        <f t="shared" si="68"/>
        <v/>
      </c>
      <c r="BF55" s="54" t="str">
        <f t="shared" si="68"/>
        <v/>
      </c>
      <c r="BG55" s="54" t="str">
        <f t="shared" si="68"/>
        <v/>
      </c>
      <c r="BH55" s="54" t="str">
        <f t="shared" si="68"/>
        <v/>
      </c>
      <c r="BI55" s="54" t="str">
        <f t="shared" si="68"/>
        <v/>
      </c>
      <c r="BJ55" s="54" t="str">
        <f t="shared" si="68"/>
        <v/>
      </c>
      <c r="BK55" s="54" t="str">
        <f t="shared" si="68"/>
        <v/>
      </c>
      <c r="BL55" s="54" t="str">
        <f t="shared" si="68"/>
        <v/>
      </c>
      <c r="BM55" s="54" t="str">
        <f t="shared" si="68"/>
        <v/>
      </c>
      <c r="BN55" s="54" t="str">
        <f t="shared" si="68"/>
        <v/>
      </c>
      <c r="BO55" s="54" t="str">
        <f t="shared" si="68"/>
        <v/>
      </c>
      <c r="BP55" s="54" t="str">
        <f t="shared" si="68"/>
        <v/>
      </c>
      <c r="BQ55" s="54" t="str">
        <f t="shared" ref="BQ55:EB55" si="69">IF(BQ53="","",BQ54+BQ$9)</f>
        <v/>
      </c>
      <c r="BR55" s="54" t="str">
        <f t="shared" si="69"/>
        <v/>
      </c>
      <c r="BS55" s="54" t="str">
        <f t="shared" si="69"/>
        <v/>
      </c>
      <c r="BT55" s="54" t="str">
        <f t="shared" si="69"/>
        <v/>
      </c>
      <c r="BU55" s="54" t="str">
        <f t="shared" si="69"/>
        <v/>
      </c>
      <c r="BV55" s="54" t="str">
        <f t="shared" si="69"/>
        <v/>
      </c>
      <c r="BW55" s="54" t="str">
        <f t="shared" si="69"/>
        <v/>
      </c>
      <c r="BX55" s="54" t="str">
        <f t="shared" si="69"/>
        <v/>
      </c>
      <c r="BY55" s="54" t="str">
        <f t="shared" si="69"/>
        <v/>
      </c>
      <c r="BZ55" s="54" t="str">
        <f t="shared" si="69"/>
        <v/>
      </c>
      <c r="CA55" s="54" t="str">
        <f t="shared" si="69"/>
        <v/>
      </c>
      <c r="CB55" s="54" t="str">
        <f t="shared" si="69"/>
        <v/>
      </c>
      <c r="CC55" s="54" t="str">
        <f t="shared" si="69"/>
        <v/>
      </c>
      <c r="CD55" s="54" t="str">
        <f t="shared" si="69"/>
        <v/>
      </c>
      <c r="CE55" s="54" t="str">
        <f t="shared" si="69"/>
        <v/>
      </c>
      <c r="CF55" s="54" t="str">
        <f t="shared" si="69"/>
        <v/>
      </c>
      <c r="CG55" s="54" t="str">
        <f t="shared" si="69"/>
        <v/>
      </c>
      <c r="CH55" s="54" t="str">
        <f t="shared" si="69"/>
        <v/>
      </c>
      <c r="CI55" s="54" t="str">
        <f t="shared" si="69"/>
        <v/>
      </c>
      <c r="CJ55" s="54" t="str">
        <f t="shared" si="69"/>
        <v/>
      </c>
      <c r="CK55" s="54" t="str">
        <f t="shared" si="69"/>
        <v/>
      </c>
      <c r="CL55" s="54" t="str">
        <f t="shared" si="69"/>
        <v/>
      </c>
      <c r="CM55" s="54" t="str">
        <f t="shared" si="69"/>
        <v/>
      </c>
      <c r="CN55" s="54" t="str">
        <f t="shared" si="69"/>
        <v/>
      </c>
      <c r="CO55" s="54" t="str">
        <f t="shared" si="69"/>
        <v/>
      </c>
      <c r="CP55" s="54" t="str">
        <f t="shared" si="69"/>
        <v/>
      </c>
      <c r="CQ55" s="54" t="str">
        <f t="shared" si="69"/>
        <v/>
      </c>
      <c r="CR55" s="54" t="str">
        <f t="shared" si="69"/>
        <v/>
      </c>
      <c r="CS55" s="54" t="str">
        <f t="shared" si="69"/>
        <v/>
      </c>
      <c r="CT55" s="54" t="str">
        <f t="shared" si="69"/>
        <v/>
      </c>
      <c r="CU55" s="54" t="str">
        <f t="shared" si="69"/>
        <v/>
      </c>
      <c r="CV55" s="54" t="str">
        <f t="shared" si="69"/>
        <v/>
      </c>
      <c r="CW55" s="54" t="str">
        <f t="shared" si="69"/>
        <v/>
      </c>
      <c r="CX55" s="54" t="str">
        <f t="shared" si="69"/>
        <v/>
      </c>
      <c r="CY55" s="54" t="str">
        <f t="shared" si="69"/>
        <v/>
      </c>
      <c r="CZ55" s="54" t="str">
        <f t="shared" si="69"/>
        <v/>
      </c>
      <c r="DA55" s="54" t="str">
        <f t="shared" si="69"/>
        <v/>
      </c>
      <c r="DB55" s="54" t="str">
        <f t="shared" si="69"/>
        <v/>
      </c>
      <c r="DC55" s="54" t="str">
        <f t="shared" si="69"/>
        <v/>
      </c>
      <c r="DD55" s="54" t="str">
        <f t="shared" si="69"/>
        <v/>
      </c>
      <c r="DE55" s="54" t="str">
        <f t="shared" si="69"/>
        <v/>
      </c>
      <c r="DF55" s="54" t="str">
        <f t="shared" si="69"/>
        <v/>
      </c>
      <c r="DG55" s="54" t="str">
        <f t="shared" si="69"/>
        <v/>
      </c>
      <c r="DH55" s="54" t="str">
        <f t="shared" si="69"/>
        <v/>
      </c>
      <c r="DI55" s="54" t="str">
        <f t="shared" si="69"/>
        <v/>
      </c>
      <c r="DJ55" s="54" t="str">
        <f t="shared" si="69"/>
        <v/>
      </c>
      <c r="DK55" s="54" t="str">
        <f t="shared" si="69"/>
        <v/>
      </c>
      <c r="DL55" s="54" t="str">
        <f t="shared" si="69"/>
        <v/>
      </c>
      <c r="DM55" s="54" t="str">
        <f t="shared" si="69"/>
        <v/>
      </c>
      <c r="DN55" s="54" t="str">
        <f t="shared" si="69"/>
        <v/>
      </c>
      <c r="DO55" s="54" t="str">
        <f t="shared" si="69"/>
        <v/>
      </c>
      <c r="DP55" s="54" t="str">
        <f t="shared" si="69"/>
        <v/>
      </c>
      <c r="DQ55" s="54" t="str">
        <f t="shared" si="69"/>
        <v/>
      </c>
      <c r="DR55" s="54" t="str">
        <f t="shared" si="69"/>
        <v/>
      </c>
      <c r="DS55" s="54" t="str">
        <f t="shared" si="69"/>
        <v/>
      </c>
      <c r="DT55" s="54" t="str">
        <f t="shared" si="69"/>
        <v/>
      </c>
      <c r="DU55" s="54" t="str">
        <f t="shared" si="69"/>
        <v/>
      </c>
      <c r="DV55" s="54" t="str">
        <f t="shared" si="69"/>
        <v/>
      </c>
      <c r="DW55" s="54" t="str">
        <f t="shared" si="69"/>
        <v/>
      </c>
      <c r="DX55" s="54" t="str">
        <f t="shared" si="69"/>
        <v/>
      </c>
      <c r="DY55" s="54" t="str">
        <f t="shared" si="69"/>
        <v/>
      </c>
      <c r="DZ55" s="54" t="str">
        <f t="shared" si="69"/>
        <v/>
      </c>
      <c r="EA55" s="54" t="str">
        <f t="shared" si="69"/>
        <v/>
      </c>
      <c r="EB55" s="54" t="str">
        <f t="shared" si="69"/>
        <v/>
      </c>
      <c r="EC55" s="54" t="str">
        <f t="shared" ref="EC55:GN55" si="70">IF(EC53="","",EC54+EC$9)</f>
        <v/>
      </c>
      <c r="ED55" s="54" t="str">
        <f t="shared" si="70"/>
        <v/>
      </c>
      <c r="EE55" s="54" t="str">
        <f t="shared" si="70"/>
        <v/>
      </c>
      <c r="EF55" s="54" t="str">
        <f t="shared" si="70"/>
        <v/>
      </c>
      <c r="EG55" s="54" t="str">
        <f t="shared" si="70"/>
        <v/>
      </c>
      <c r="EH55" s="54" t="str">
        <f t="shared" si="70"/>
        <v/>
      </c>
      <c r="EI55" s="54" t="str">
        <f t="shared" si="70"/>
        <v/>
      </c>
      <c r="EJ55" s="54" t="str">
        <f t="shared" si="70"/>
        <v/>
      </c>
      <c r="EK55" s="54" t="str">
        <f t="shared" si="70"/>
        <v/>
      </c>
      <c r="EL55" s="54" t="str">
        <f t="shared" si="70"/>
        <v/>
      </c>
      <c r="EM55" s="54" t="str">
        <f t="shared" si="70"/>
        <v/>
      </c>
      <c r="EN55" s="54" t="str">
        <f t="shared" si="70"/>
        <v/>
      </c>
      <c r="EO55" s="54" t="str">
        <f t="shared" si="70"/>
        <v/>
      </c>
      <c r="EP55" s="54" t="str">
        <f t="shared" si="70"/>
        <v/>
      </c>
      <c r="EQ55" s="54" t="str">
        <f t="shared" si="70"/>
        <v/>
      </c>
      <c r="ER55" s="54" t="str">
        <f t="shared" si="70"/>
        <v/>
      </c>
      <c r="ES55" s="54" t="str">
        <f t="shared" si="70"/>
        <v/>
      </c>
      <c r="ET55" s="54" t="str">
        <f t="shared" si="70"/>
        <v/>
      </c>
      <c r="EU55" s="54" t="str">
        <f t="shared" si="70"/>
        <v/>
      </c>
      <c r="EV55" s="54" t="str">
        <f t="shared" si="70"/>
        <v/>
      </c>
      <c r="EW55" s="54" t="str">
        <f t="shared" si="70"/>
        <v/>
      </c>
      <c r="EX55" s="54" t="str">
        <f t="shared" si="70"/>
        <v/>
      </c>
      <c r="EY55" s="54" t="str">
        <f t="shared" si="70"/>
        <v/>
      </c>
      <c r="EZ55" s="54" t="str">
        <f t="shared" si="70"/>
        <v/>
      </c>
      <c r="FA55" s="54" t="str">
        <f t="shared" si="70"/>
        <v/>
      </c>
      <c r="FB55" s="54" t="str">
        <f t="shared" si="70"/>
        <v/>
      </c>
      <c r="FC55" s="54" t="str">
        <f t="shared" si="70"/>
        <v/>
      </c>
      <c r="FD55" s="54" t="str">
        <f t="shared" si="70"/>
        <v/>
      </c>
      <c r="FE55" s="54" t="str">
        <f t="shared" si="70"/>
        <v/>
      </c>
      <c r="FF55" s="54" t="str">
        <f t="shared" si="70"/>
        <v/>
      </c>
      <c r="FG55" s="54" t="str">
        <f t="shared" si="70"/>
        <v/>
      </c>
      <c r="FH55" s="54" t="str">
        <f t="shared" si="70"/>
        <v/>
      </c>
      <c r="FI55" s="54" t="str">
        <f t="shared" si="70"/>
        <v/>
      </c>
      <c r="FJ55" s="54" t="str">
        <f t="shared" si="70"/>
        <v/>
      </c>
      <c r="FK55" s="54" t="str">
        <f t="shared" si="70"/>
        <v/>
      </c>
      <c r="FL55" s="54" t="str">
        <f t="shared" si="70"/>
        <v/>
      </c>
      <c r="FM55" s="54" t="str">
        <f t="shared" si="70"/>
        <v/>
      </c>
      <c r="FN55" s="54" t="str">
        <f t="shared" si="70"/>
        <v/>
      </c>
      <c r="FO55" s="54" t="str">
        <f t="shared" si="70"/>
        <v/>
      </c>
      <c r="FP55" s="54" t="str">
        <f t="shared" si="70"/>
        <v/>
      </c>
      <c r="FQ55" s="54" t="str">
        <f t="shared" si="70"/>
        <v/>
      </c>
      <c r="FR55" s="54" t="str">
        <f t="shared" si="70"/>
        <v/>
      </c>
      <c r="FS55" s="54" t="str">
        <f t="shared" si="70"/>
        <v/>
      </c>
      <c r="FT55" s="54" t="str">
        <f t="shared" si="70"/>
        <v/>
      </c>
      <c r="FU55" s="54" t="str">
        <f t="shared" si="70"/>
        <v/>
      </c>
      <c r="FV55" s="54" t="str">
        <f t="shared" si="70"/>
        <v/>
      </c>
      <c r="FW55" s="54" t="str">
        <f t="shared" si="70"/>
        <v/>
      </c>
      <c r="FX55" s="54" t="str">
        <f t="shared" si="70"/>
        <v/>
      </c>
      <c r="FY55" s="54" t="str">
        <f t="shared" si="70"/>
        <v/>
      </c>
      <c r="FZ55" s="54" t="str">
        <f t="shared" si="70"/>
        <v/>
      </c>
      <c r="GA55" s="54" t="str">
        <f t="shared" si="70"/>
        <v/>
      </c>
      <c r="GB55" s="54" t="str">
        <f t="shared" si="70"/>
        <v/>
      </c>
      <c r="GC55" s="54" t="str">
        <f t="shared" si="70"/>
        <v/>
      </c>
      <c r="GD55" s="54" t="str">
        <f t="shared" si="70"/>
        <v/>
      </c>
      <c r="GE55" s="54" t="str">
        <f t="shared" si="70"/>
        <v/>
      </c>
      <c r="GF55" s="54" t="str">
        <f t="shared" si="70"/>
        <v/>
      </c>
      <c r="GG55" s="54" t="str">
        <f t="shared" si="70"/>
        <v/>
      </c>
      <c r="GH55" s="54" t="str">
        <f t="shared" si="70"/>
        <v/>
      </c>
      <c r="GI55" s="54" t="str">
        <f t="shared" si="70"/>
        <v/>
      </c>
      <c r="GJ55" s="54" t="str">
        <f t="shared" si="70"/>
        <v/>
      </c>
      <c r="GK55" s="54" t="str">
        <f t="shared" si="70"/>
        <v/>
      </c>
      <c r="GL55" s="54" t="str">
        <f t="shared" si="70"/>
        <v/>
      </c>
      <c r="GM55" s="54" t="str">
        <f t="shared" si="70"/>
        <v/>
      </c>
      <c r="GN55" s="54" t="str">
        <f t="shared" si="70"/>
        <v/>
      </c>
      <c r="GO55" s="54" t="str">
        <f t="shared" ref="GO55:GW55" si="71">IF(GO53="","",GO54+GO$9)</f>
        <v/>
      </c>
      <c r="GP55" s="54" t="str">
        <f t="shared" si="71"/>
        <v/>
      </c>
      <c r="GQ55" s="54" t="str">
        <f t="shared" si="71"/>
        <v/>
      </c>
      <c r="GR55" s="54" t="str">
        <f t="shared" si="71"/>
        <v/>
      </c>
      <c r="GS55" s="54" t="str">
        <f t="shared" si="71"/>
        <v/>
      </c>
      <c r="GT55" s="54" t="str">
        <f t="shared" si="71"/>
        <v/>
      </c>
      <c r="GU55" s="54" t="str">
        <f t="shared" si="71"/>
        <v/>
      </c>
      <c r="GV55" s="54" t="str">
        <f t="shared" si="71"/>
        <v/>
      </c>
      <c r="GW55" s="55" t="str">
        <f t="shared" si="71"/>
        <v/>
      </c>
    </row>
    <row r="56" spans="2:205" ht="15" x14ac:dyDescent="0.25">
      <c r="B56" s="1"/>
      <c r="C56" s="42"/>
      <c r="D56" s="56" t="s">
        <v>23</v>
      </c>
      <c r="E56" s="57">
        <v>0.20833333333333334</v>
      </c>
      <c r="F56" s="58">
        <v>0.20833333333333334</v>
      </c>
      <c r="G56" s="59">
        <v>0.20833333333333334</v>
      </c>
      <c r="H56" s="58">
        <v>0.20833333333333334</v>
      </c>
      <c r="I56" s="58">
        <v>0.20833333333333334</v>
      </c>
      <c r="J56" s="58">
        <v>0.20833333333333334</v>
      </c>
      <c r="K56" s="58">
        <v>0.20833333333333334</v>
      </c>
      <c r="L56" s="58">
        <v>0.20833333333333334</v>
      </c>
      <c r="M56" s="58">
        <v>0.20833333333333334</v>
      </c>
      <c r="N56" s="58">
        <v>0.20833333333333334</v>
      </c>
      <c r="O56" s="58">
        <v>0.20833333333333334</v>
      </c>
      <c r="P56" s="58">
        <v>0.20833333333333334</v>
      </c>
      <c r="Q56" s="58">
        <v>0.20833333333333334</v>
      </c>
      <c r="R56" s="58">
        <v>0.20833333333333334</v>
      </c>
      <c r="S56" s="58">
        <v>0.20833333333333334</v>
      </c>
      <c r="T56" s="58">
        <v>0.20833333333333334</v>
      </c>
      <c r="U56" s="58">
        <v>0.20833333333333334</v>
      </c>
      <c r="V56" s="58">
        <v>0.20833333333333334</v>
      </c>
      <c r="W56" s="58">
        <v>0.20833333333333334</v>
      </c>
      <c r="X56" s="58">
        <v>0.20833333333333334</v>
      </c>
      <c r="Y56" s="58">
        <v>0.20833333333333334</v>
      </c>
      <c r="Z56" s="58">
        <v>0.20833333333333334</v>
      </c>
      <c r="AA56" s="58">
        <v>0.20833333333333334</v>
      </c>
      <c r="AB56" s="58">
        <v>0.20833333333333334</v>
      </c>
      <c r="AC56" s="58">
        <v>0.20833333333333334</v>
      </c>
      <c r="AD56" s="58">
        <v>0.20833333333333334</v>
      </c>
      <c r="AE56" s="58">
        <v>0.20833333333333334</v>
      </c>
      <c r="AF56" s="58">
        <v>0.20833333333333334</v>
      </c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60"/>
    </row>
    <row r="57" spans="2:205" ht="15" x14ac:dyDescent="0.25">
      <c r="B57" s="1"/>
      <c r="C57" s="42"/>
      <c r="D57" s="61" t="s">
        <v>24</v>
      </c>
      <c r="E57" s="62">
        <v>-1.33333333333591E-2</v>
      </c>
      <c r="F57" s="63">
        <v>-1.33333333333591E-2</v>
      </c>
      <c r="G57" s="63">
        <v>-1.33333333333591E-2</v>
      </c>
      <c r="H57" s="63">
        <v>-1.33333333333591E-2</v>
      </c>
      <c r="I57" s="63">
        <v>-1.33333333333591E-2</v>
      </c>
      <c r="J57" s="63">
        <v>-1.33333333333591E-2</v>
      </c>
      <c r="K57" s="63">
        <v>-1.33333333333591E-2</v>
      </c>
      <c r="L57" s="63">
        <v>-1.33333333333591E-2</v>
      </c>
      <c r="M57" s="63">
        <v>-1.33333333333591E-2</v>
      </c>
      <c r="N57" s="63">
        <v>-1.33333333333591E-2</v>
      </c>
      <c r="O57" s="63">
        <v>-1.33333333333591E-2</v>
      </c>
      <c r="P57" s="63">
        <v>-1.33333333333591E-2</v>
      </c>
      <c r="Q57" s="63">
        <v>-1.33333333333591E-2</v>
      </c>
      <c r="R57" s="63">
        <v>-1.33333333333591E-2</v>
      </c>
      <c r="S57" s="63">
        <v>-1.33333333333591E-2</v>
      </c>
      <c r="T57" s="63">
        <v>-1.33333333333591E-2</v>
      </c>
      <c r="U57" s="63">
        <v>-1.33333333333591E-2</v>
      </c>
      <c r="V57" s="63">
        <v>-1.33333333333591E-2</v>
      </c>
      <c r="W57" s="63">
        <v>-1.33333333333591E-2</v>
      </c>
      <c r="X57" s="63">
        <v>-1.33333333333591E-2</v>
      </c>
      <c r="Y57" s="63">
        <v>-1.33333333333591E-2</v>
      </c>
      <c r="Z57" s="63">
        <v>-1.33333333333591E-2</v>
      </c>
      <c r="AA57" s="63">
        <v>-1.33333333333591E-2</v>
      </c>
      <c r="AB57" s="63">
        <v>-1.33333333333591E-2</v>
      </c>
      <c r="AC57" s="63">
        <v>-1.33333333333591E-2</v>
      </c>
      <c r="AD57" s="63">
        <v>-1.33333333333591E-2</v>
      </c>
      <c r="AE57" s="63">
        <v>-1.33333333333591E-2</v>
      </c>
      <c r="AF57" s="63">
        <v>-1.33333333333591E-2</v>
      </c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4"/>
    </row>
    <row r="58" spans="2:205" ht="15" x14ac:dyDescent="0.25">
      <c r="B58" s="1"/>
      <c r="C58" s="42"/>
      <c r="D58" s="65" t="s">
        <v>25</v>
      </c>
      <c r="E58" s="66" t="str">
        <f>IF(E53="","",IF(AND(E54&lt;=E56,E54&gt;=E57), "OK","NG"))</f>
        <v/>
      </c>
      <c r="F58" s="67" t="str">
        <f t="shared" ref="F58:BQ58" si="72">IF(F53="","",IF(AND(F54&lt;=F56,F54&gt;=F57), "OK","NG"))</f>
        <v/>
      </c>
      <c r="G58" s="67" t="str">
        <f t="shared" si="72"/>
        <v/>
      </c>
      <c r="H58" s="67" t="str">
        <f t="shared" si="72"/>
        <v/>
      </c>
      <c r="I58" s="67" t="str">
        <f t="shared" si="72"/>
        <v/>
      </c>
      <c r="J58" s="67" t="str">
        <f t="shared" si="72"/>
        <v/>
      </c>
      <c r="K58" s="67" t="str">
        <f t="shared" si="72"/>
        <v/>
      </c>
      <c r="L58" s="67" t="str">
        <f t="shared" si="72"/>
        <v/>
      </c>
      <c r="M58" s="67" t="str">
        <f t="shared" si="72"/>
        <v/>
      </c>
      <c r="N58" s="67" t="str">
        <f t="shared" si="72"/>
        <v/>
      </c>
      <c r="O58" s="67" t="str">
        <f t="shared" si="72"/>
        <v/>
      </c>
      <c r="P58" s="67" t="str">
        <f t="shared" si="72"/>
        <v/>
      </c>
      <c r="Q58" s="67" t="str">
        <f t="shared" si="72"/>
        <v/>
      </c>
      <c r="R58" s="67" t="str">
        <f t="shared" si="72"/>
        <v/>
      </c>
      <c r="S58" s="67" t="str">
        <f t="shared" si="72"/>
        <v/>
      </c>
      <c r="T58" s="67" t="str">
        <f t="shared" si="72"/>
        <v/>
      </c>
      <c r="U58" s="67" t="str">
        <f t="shared" si="72"/>
        <v/>
      </c>
      <c r="V58" s="67" t="str">
        <f t="shared" si="72"/>
        <v/>
      </c>
      <c r="W58" s="67" t="str">
        <f t="shared" si="72"/>
        <v/>
      </c>
      <c r="X58" s="67" t="str">
        <f t="shared" si="72"/>
        <v/>
      </c>
      <c r="Y58" s="67" t="str">
        <f t="shared" si="72"/>
        <v/>
      </c>
      <c r="Z58" s="67" t="str">
        <f t="shared" si="72"/>
        <v/>
      </c>
      <c r="AA58" s="67" t="str">
        <f t="shared" si="72"/>
        <v/>
      </c>
      <c r="AB58" s="67" t="str">
        <f t="shared" si="72"/>
        <v/>
      </c>
      <c r="AC58" s="67" t="str">
        <f t="shared" si="72"/>
        <v/>
      </c>
      <c r="AD58" s="67" t="str">
        <f t="shared" si="72"/>
        <v/>
      </c>
      <c r="AE58" s="67" t="str">
        <f t="shared" si="72"/>
        <v/>
      </c>
      <c r="AF58" s="67" t="str">
        <f t="shared" si="72"/>
        <v/>
      </c>
      <c r="AG58" s="67" t="str">
        <f t="shared" si="72"/>
        <v/>
      </c>
      <c r="AH58" s="67" t="str">
        <f t="shared" si="72"/>
        <v/>
      </c>
      <c r="AI58" s="67" t="str">
        <f t="shared" si="72"/>
        <v/>
      </c>
      <c r="AJ58" s="67" t="str">
        <f t="shared" si="72"/>
        <v/>
      </c>
      <c r="AK58" s="67" t="str">
        <f t="shared" si="72"/>
        <v/>
      </c>
      <c r="AL58" s="67" t="str">
        <f t="shared" si="72"/>
        <v/>
      </c>
      <c r="AM58" s="67" t="str">
        <f t="shared" si="72"/>
        <v/>
      </c>
      <c r="AN58" s="67" t="str">
        <f t="shared" si="72"/>
        <v/>
      </c>
      <c r="AO58" s="67" t="str">
        <f t="shared" si="72"/>
        <v/>
      </c>
      <c r="AP58" s="67" t="str">
        <f t="shared" si="72"/>
        <v/>
      </c>
      <c r="AQ58" s="67" t="str">
        <f t="shared" si="72"/>
        <v/>
      </c>
      <c r="AR58" s="67" t="str">
        <f t="shared" si="72"/>
        <v/>
      </c>
      <c r="AS58" s="67" t="str">
        <f t="shared" si="72"/>
        <v/>
      </c>
      <c r="AT58" s="67" t="str">
        <f t="shared" si="72"/>
        <v/>
      </c>
      <c r="AU58" s="67" t="str">
        <f t="shared" si="72"/>
        <v/>
      </c>
      <c r="AV58" s="67" t="str">
        <f t="shared" si="72"/>
        <v/>
      </c>
      <c r="AW58" s="67" t="str">
        <f t="shared" si="72"/>
        <v/>
      </c>
      <c r="AX58" s="67" t="str">
        <f t="shared" si="72"/>
        <v/>
      </c>
      <c r="AY58" s="67" t="str">
        <f t="shared" si="72"/>
        <v/>
      </c>
      <c r="AZ58" s="67" t="str">
        <f t="shared" si="72"/>
        <v/>
      </c>
      <c r="BA58" s="67" t="str">
        <f t="shared" si="72"/>
        <v/>
      </c>
      <c r="BB58" s="67" t="str">
        <f t="shared" si="72"/>
        <v/>
      </c>
      <c r="BC58" s="67" t="str">
        <f t="shared" si="72"/>
        <v/>
      </c>
      <c r="BD58" s="67" t="str">
        <f t="shared" si="72"/>
        <v/>
      </c>
      <c r="BE58" s="67" t="str">
        <f t="shared" si="72"/>
        <v/>
      </c>
      <c r="BF58" s="67" t="str">
        <f t="shared" si="72"/>
        <v/>
      </c>
      <c r="BG58" s="67" t="str">
        <f t="shared" si="72"/>
        <v/>
      </c>
      <c r="BH58" s="67" t="str">
        <f t="shared" si="72"/>
        <v/>
      </c>
      <c r="BI58" s="67" t="str">
        <f t="shared" si="72"/>
        <v/>
      </c>
      <c r="BJ58" s="67" t="str">
        <f t="shared" si="72"/>
        <v/>
      </c>
      <c r="BK58" s="67" t="str">
        <f t="shared" si="72"/>
        <v/>
      </c>
      <c r="BL58" s="67" t="str">
        <f t="shared" si="72"/>
        <v/>
      </c>
      <c r="BM58" s="67" t="str">
        <f t="shared" si="72"/>
        <v/>
      </c>
      <c r="BN58" s="67" t="str">
        <f t="shared" si="72"/>
        <v/>
      </c>
      <c r="BO58" s="67" t="str">
        <f t="shared" si="72"/>
        <v/>
      </c>
      <c r="BP58" s="67" t="str">
        <f t="shared" si="72"/>
        <v/>
      </c>
      <c r="BQ58" s="67" t="str">
        <f t="shared" si="72"/>
        <v/>
      </c>
      <c r="BR58" s="67" t="str">
        <f t="shared" ref="BR58:EC58" si="73">IF(BR53="","",IF(AND(BR54&lt;=BR56,BR54&gt;=BR57), "OK","NG"))</f>
        <v/>
      </c>
      <c r="BS58" s="67" t="str">
        <f t="shared" si="73"/>
        <v/>
      </c>
      <c r="BT58" s="67" t="str">
        <f t="shared" si="73"/>
        <v/>
      </c>
      <c r="BU58" s="67" t="str">
        <f t="shared" si="73"/>
        <v/>
      </c>
      <c r="BV58" s="67" t="str">
        <f t="shared" si="73"/>
        <v/>
      </c>
      <c r="BW58" s="67" t="str">
        <f t="shared" si="73"/>
        <v/>
      </c>
      <c r="BX58" s="67" t="str">
        <f t="shared" si="73"/>
        <v/>
      </c>
      <c r="BY58" s="67" t="str">
        <f t="shared" si="73"/>
        <v/>
      </c>
      <c r="BZ58" s="67" t="str">
        <f t="shared" si="73"/>
        <v/>
      </c>
      <c r="CA58" s="67" t="str">
        <f t="shared" si="73"/>
        <v/>
      </c>
      <c r="CB58" s="67" t="str">
        <f t="shared" si="73"/>
        <v/>
      </c>
      <c r="CC58" s="67" t="str">
        <f t="shared" si="73"/>
        <v/>
      </c>
      <c r="CD58" s="67" t="str">
        <f t="shared" si="73"/>
        <v/>
      </c>
      <c r="CE58" s="67" t="str">
        <f t="shared" si="73"/>
        <v/>
      </c>
      <c r="CF58" s="67" t="str">
        <f t="shared" si="73"/>
        <v/>
      </c>
      <c r="CG58" s="67" t="str">
        <f t="shared" si="73"/>
        <v/>
      </c>
      <c r="CH58" s="67" t="str">
        <f t="shared" si="73"/>
        <v/>
      </c>
      <c r="CI58" s="67" t="str">
        <f t="shared" si="73"/>
        <v/>
      </c>
      <c r="CJ58" s="67" t="str">
        <f t="shared" si="73"/>
        <v/>
      </c>
      <c r="CK58" s="67" t="str">
        <f t="shared" si="73"/>
        <v/>
      </c>
      <c r="CL58" s="67" t="str">
        <f t="shared" si="73"/>
        <v/>
      </c>
      <c r="CM58" s="67" t="str">
        <f t="shared" si="73"/>
        <v/>
      </c>
      <c r="CN58" s="67" t="str">
        <f t="shared" si="73"/>
        <v/>
      </c>
      <c r="CO58" s="67" t="str">
        <f t="shared" si="73"/>
        <v/>
      </c>
      <c r="CP58" s="67" t="str">
        <f t="shared" si="73"/>
        <v/>
      </c>
      <c r="CQ58" s="67" t="str">
        <f t="shared" si="73"/>
        <v/>
      </c>
      <c r="CR58" s="67" t="str">
        <f t="shared" si="73"/>
        <v/>
      </c>
      <c r="CS58" s="67" t="str">
        <f t="shared" si="73"/>
        <v/>
      </c>
      <c r="CT58" s="67" t="str">
        <f t="shared" si="73"/>
        <v/>
      </c>
      <c r="CU58" s="67" t="str">
        <f t="shared" si="73"/>
        <v/>
      </c>
      <c r="CV58" s="67" t="str">
        <f t="shared" si="73"/>
        <v/>
      </c>
      <c r="CW58" s="67" t="str">
        <f t="shared" si="73"/>
        <v/>
      </c>
      <c r="CX58" s="67" t="str">
        <f t="shared" si="73"/>
        <v/>
      </c>
      <c r="CY58" s="67" t="str">
        <f t="shared" si="73"/>
        <v/>
      </c>
      <c r="CZ58" s="67" t="str">
        <f t="shared" si="73"/>
        <v/>
      </c>
      <c r="DA58" s="67" t="str">
        <f t="shared" si="73"/>
        <v/>
      </c>
      <c r="DB58" s="67" t="str">
        <f t="shared" si="73"/>
        <v/>
      </c>
      <c r="DC58" s="67" t="str">
        <f t="shared" si="73"/>
        <v/>
      </c>
      <c r="DD58" s="67" t="str">
        <f t="shared" si="73"/>
        <v/>
      </c>
      <c r="DE58" s="67" t="str">
        <f t="shared" si="73"/>
        <v/>
      </c>
      <c r="DF58" s="67" t="str">
        <f t="shared" si="73"/>
        <v/>
      </c>
      <c r="DG58" s="67" t="str">
        <f t="shared" si="73"/>
        <v/>
      </c>
      <c r="DH58" s="67" t="str">
        <f t="shared" si="73"/>
        <v/>
      </c>
      <c r="DI58" s="67" t="str">
        <f t="shared" si="73"/>
        <v/>
      </c>
      <c r="DJ58" s="67" t="str">
        <f t="shared" si="73"/>
        <v/>
      </c>
      <c r="DK58" s="67" t="str">
        <f t="shared" si="73"/>
        <v/>
      </c>
      <c r="DL58" s="67" t="str">
        <f t="shared" si="73"/>
        <v/>
      </c>
      <c r="DM58" s="67" t="str">
        <f t="shared" si="73"/>
        <v/>
      </c>
      <c r="DN58" s="67" t="str">
        <f t="shared" si="73"/>
        <v/>
      </c>
      <c r="DO58" s="67" t="str">
        <f t="shared" si="73"/>
        <v/>
      </c>
      <c r="DP58" s="67" t="str">
        <f t="shared" si="73"/>
        <v/>
      </c>
      <c r="DQ58" s="67" t="str">
        <f t="shared" si="73"/>
        <v/>
      </c>
      <c r="DR58" s="67" t="str">
        <f t="shared" si="73"/>
        <v/>
      </c>
      <c r="DS58" s="67" t="str">
        <f t="shared" si="73"/>
        <v/>
      </c>
      <c r="DT58" s="67" t="str">
        <f t="shared" si="73"/>
        <v/>
      </c>
      <c r="DU58" s="67" t="str">
        <f t="shared" si="73"/>
        <v/>
      </c>
      <c r="DV58" s="67" t="str">
        <f t="shared" si="73"/>
        <v/>
      </c>
      <c r="DW58" s="67" t="str">
        <f t="shared" si="73"/>
        <v/>
      </c>
      <c r="DX58" s="67" t="str">
        <f t="shared" si="73"/>
        <v/>
      </c>
      <c r="DY58" s="67" t="str">
        <f t="shared" si="73"/>
        <v/>
      </c>
      <c r="DZ58" s="67" t="str">
        <f t="shared" si="73"/>
        <v/>
      </c>
      <c r="EA58" s="67" t="str">
        <f t="shared" si="73"/>
        <v/>
      </c>
      <c r="EB58" s="67" t="str">
        <f t="shared" si="73"/>
        <v/>
      </c>
      <c r="EC58" s="67" t="str">
        <f t="shared" si="73"/>
        <v/>
      </c>
      <c r="ED58" s="67" t="str">
        <f t="shared" ref="ED58:GO58" si="74">IF(ED53="","",IF(AND(ED54&lt;=ED56,ED54&gt;=ED57), "OK","NG"))</f>
        <v/>
      </c>
      <c r="EE58" s="67" t="str">
        <f t="shared" si="74"/>
        <v/>
      </c>
      <c r="EF58" s="67" t="str">
        <f t="shared" si="74"/>
        <v/>
      </c>
      <c r="EG58" s="67" t="str">
        <f t="shared" si="74"/>
        <v/>
      </c>
      <c r="EH58" s="67" t="str">
        <f t="shared" si="74"/>
        <v/>
      </c>
      <c r="EI58" s="67" t="str">
        <f t="shared" si="74"/>
        <v/>
      </c>
      <c r="EJ58" s="67" t="str">
        <f t="shared" si="74"/>
        <v/>
      </c>
      <c r="EK58" s="67" t="str">
        <f t="shared" si="74"/>
        <v/>
      </c>
      <c r="EL58" s="67" t="str">
        <f t="shared" si="74"/>
        <v/>
      </c>
      <c r="EM58" s="67" t="str">
        <f t="shared" si="74"/>
        <v/>
      </c>
      <c r="EN58" s="67" t="str">
        <f t="shared" si="74"/>
        <v/>
      </c>
      <c r="EO58" s="67" t="str">
        <f t="shared" si="74"/>
        <v/>
      </c>
      <c r="EP58" s="67" t="str">
        <f t="shared" si="74"/>
        <v/>
      </c>
      <c r="EQ58" s="67" t="str">
        <f t="shared" si="74"/>
        <v/>
      </c>
      <c r="ER58" s="67" t="str">
        <f t="shared" si="74"/>
        <v/>
      </c>
      <c r="ES58" s="67" t="str">
        <f t="shared" si="74"/>
        <v/>
      </c>
      <c r="ET58" s="67" t="str">
        <f t="shared" si="74"/>
        <v/>
      </c>
      <c r="EU58" s="67" t="str">
        <f t="shared" si="74"/>
        <v/>
      </c>
      <c r="EV58" s="67" t="str">
        <f t="shared" si="74"/>
        <v/>
      </c>
      <c r="EW58" s="67" t="str">
        <f t="shared" si="74"/>
        <v/>
      </c>
      <c r="EX58" s="67" t="str">
        <f t="shared" si="74"/>
        <v/>
      </c>
      <c r="EY58" s="67" t="str">
        <f t="shared" si="74"/>
        <v/>
      </c>
      <c r="EZ58" s="67" t="str">
        <f t="shared" si="74"/>
        <v/>
      </c>
      <c r="FA58" s="67" t="str">
        <f t="shared" si="74"/>
        <v/>
      </c>
      <c r="FB58" s="67" t="str">
        <f t="shared" si="74"/>
        <v/>
      </c>
      <c r="FC58" s="67" t="str">
        <f t="shared" si="74"/>
        <v/>
      </c>
      <c r="FD58" s="67" t="str">
        <f t="shared" si="74"/>
        <v/>
      </c>
      <c r="FE58" s="67" t="str">
        <f t="shared" si="74"/>
        <v/>
      </c>
      <c r="FF58" s="67" t="str">
        <f t="shared" si="74"/>
        <v/>
      </c>
      <c r="FG58" s="67" t="str">
        <f t="shared" si="74"/>
        <v/>
      </c>
      <c r="FH58" s="67" t="str">
        <f t="shared" si="74"/>
        <v/>
      </c>
      <c r="FI58" s="67" t="str">
        <f t="shared" si="74"/>
        <v/>
      </c>
      <c r="FJ58" s="67" t="str">
        <f t="shared" si="74"/>
        <v/>
      </c>
      <c r="FK58" s="67" t="str">
        <f t="shared" si="74"/>
        <v/>
      </c>
      <c r="FL58" s="67" t="str">
        <f t="shared" si="74"/>
        <v/>
      </c>
      <c r="FM58" s="67" t="str">
        <f t="shared" si="74"/>
        <v/>
      </c>
      <c r="FN58" s="67" t="str">
        <f t="shared" si="74"/>
        <v/>
      </c>
      <c r="FO58" s="67" t="str">
        <f t="shared" si="74"/>
        <v/>
      </c>
      <c r="FP58" s="67" t="str">
        <f t="shared" si="74"/>
        <v/>
      </c>
      <c r="FQ58" s="67" t="str">
        <f t="shared" si="74"/>
        <v/>
      </c>
      <c r="FR58" s="67" t="str">
        <f t="shared" si="74"/>
        <v/>
      </c>
      <c r="FS58" s="67" t="str">
        <f t="shared" si="74"/>
        <v/>
      </c>
      <c r="FT58" s="67" t="str">
        <f t="shared" si="74"/>
        <v/>
      </c>
      <c r="FU58" s="67" t="str">
        <f t="shared" si="74"/>
        <v/>
      </c>
      <c r="FV58" s="67" t="str">
        <f t="shared" si="74"/>
        <v/>
      </c>
      <c r="FW58" s="67" t="str">
        <f t="shared" si="74"/>
        <v/>
      </c>
      <c r="FX58" s="67" t="str">
        <f t="shared" si="74"/>
        <v/>
      </c>
      <c r="FY58" s="67" t="str">
        <f t="shared" si="74"/>
        <v/>
      </c>
      <c r="FZ58" s="67" t="str">
        <f t="shared" si="74"/>
        <v/>
      </c>
      <c r="GA58" s="67" t="str">
        <f t="shared" si="74"/>
        <v/>
      </c>
      <c r="GB58" s="67" t="str">
        <f t="shared" si="74"/>
        <v/>
      </c>
      <c r="GC58" s="67" t="str">
        <f t="shared" si="74"/>
        <v/>
      </c>
      <c r="GD58" s="67" t="str">
        <f t="shared" si="74"/>
        <v/>
      </c>
      <c r="GE58" s="67" t="str">
        <f t="shared" si="74"/>
        <v/>
      </c>
      <c r="GF58" s="67" t="str">
        <f t="shared" si="74"/>
        <v/>
      </c>
      <c r="GG58" s="67" t="str">
        <f t="shared" si="74"/>
        <v/>
      </c>
      <c r="GH58" s="67" t="str">
        <f t="shared" si="74"/>
        <v/>
      </c>
      <c r="GI58" s="67" t="str">
        <f t="shared" si="74"/>
        <v/>
      </c>
      <c r="GJ58" s="67" t="str">
        <f t="shared" si="74"/>
        <v/>
      </c>
      <c r="GK58" s="67" t="str">
        <f t="shared" si="74"/>
        <v/>
      </c>
      <c r="GL58" s="67" t="str">
        <f t="shared" si="74"/>
        <v/>
      </c>
      <c r="GM58" s="67" t="str">
        <f t="shared" si="74"/>
        <v/>
      </c>
      <c r="GN58" s="67" t="str">
        <f t="shared" si="74"/>
        <v/>
      </c>
      <c r="GO58" s="67" t="str">
        <f t="shared" si="74"/>
        <v/>
      </c>
      <c r="GP58" s="67" t="str">
        <f t="shared" ref="GP58:GW58" si="75">IF(GP53="","",IF(AND(GP54&lt;=GP56,GP54&gt;=GP57), "OK","NG"))</f>
        <v/>
      </c>
      <c r="GQ58" s="67" t="str">
        <f t="shared" si="75"/>
        <v/>
      </c>
      <c r="GR58" s="67" t="str">
        <f t="shared" si="75"/>
        <v/>
      </c>
      <c r="GS58" s="67" t="str">
        <f t="shared" si="75"/>
        <v/>
      </c>
      <c r="GT58" s="67" t="str">
        <f t="shared" si="75"/>
        <v/>
      </c>
      <c r="GU58" s="67" t="str">
        <f t="shared" si="75"/>
        <v/>
      </c>
      <c r="GV58" s="67" t="str">
        <f t="shared" si="75"/>
        <v/>
      </c>
      <c r="GW58" s="68" t="str">
        <f t="shared" si="75"/>
        <v/>
      </c>
    </row>
    <row r="59" spans="2:205" ht="15.75" thickBot="1" x14ac:dyDescent="0.3">
      <c r="B59" s="1"/>
      <c r="C59" s="69"/>
      <c r="D59" s="70" t="s">
        <v>26</v>
      </c>
      <c r="E59" s="71" t="str">
        <f>IF(E53="","",IF(AND(E55&lt;=E56,E55&gt;=E57), "OK","NG"))</f>
        <v/>
      </c>
      <c r="F59" s="72" t="str">
        <f t="shared" ref="F59:BQ59" si="76">IF(F53="","",IF(AND(F55&lt;=F56,F55&gt;=F57), "OK","NG"))</f>
        <v/>
      </c>
      <c r="G59" s="72" t="str">
        <f t="shared" si="76"/>
        <v/>
      </c>
      <c r="H59" s="72" t="str">
        <f t="shared" si="76"/>
        <v/>
      </c>
      <c r="I59" s="72" t="str">
        <f t="shared" si="76"/>
        <v/>
      </c>
      <c r="J59" s="72" t="str">
        <f t="shared" si="76"/>
        <v/>
      </c>
      <c r="K59" s="72" t="str">
        <f t="shared" si="76"/>
        <v/>
      </c>
      <c r="L59" s="72" t="str">
        <f t="shared" si="76"/>
        <v/>
      </c>
      <c r="M59" s="72" t="str">
        <f t="shared" si="76"/>
        <v/>
      </c>
      <c r="N59" s="72" t="str">
        <f t="shared" si="76"/>
        <v/>
      </c>
      <c r="O59" s="72" t="str">
        <f t="shared" si="76"/>
        <v/>
      </c>
      <c r="P59" s="72" t="str">
        <f t="shared" si="76"/>
        <v/>
      </c>
      <c r="Q59" s="72" t="str">
        <f t="shared" si="76"/>
        <v/>
      </c>
      <c r="R59" s="72" t="str">
        <f t="shared" si="76"/>
        <v/>
      </c>
      <c r="S59" s="72" t="str">
        <f t="shared" si="76"/>
        <v/>
      </c>
      <c r="T59" s="72" t="str">
        <f t="shared" si="76"/>
        <v/>
      </c>
      <c r="U59" s="72" t="str">
        <f t="shared" si="76"/>
        <v/>
      </c>
      <c r="V59" s="72" t="str">
        <f t="shared" si="76"/>
        <v/>
      </c>
      <c r="W59" s="72" t="str">
        <f t="shared" si="76"/>
        <v/>
      </c>
      <c r="X59" s="72" t="str">
        <f t="shared" si="76"/>
        <v/>
      </c>
      <c r="Y59" s="72" t="str">
        <f t="shared" si="76"/>
        <v/>
      </c>
      <c r="Z59" s="72" t="str">
        <f t="shared" si="76"/>
        <v/>
      </c>
      <c r="AA59" s="72" t="str">
        <f t="shared" si="76"/>
        <v/>
      </c>
      <c r="AB59" s="72" t="str">
        <f t="shared" si="76"/>
        <v/>
      </c>
      <c r="AC59" s="72" t="str">
        <f t="shared" si="76"/>
        <v/>
      </c>
      <c r="AD59" s="72" t="str">
        <f t="shared" si="76"/>
        <v/>
      </c>
      <c r="AE59" s="72" t="str">
        <f t="shared" si="76"/>
        <v/>
      </c>
      <c r="AF59" s="72" t="str">
        <f t="shared" si="76"/>
        <v/>
      </c>
      <c r="AG59" s="72" t="str">
        <f t="shared" si="76"/>
        <v/>
      </c>
      <c r="AH59" s="72" t="str">
        <f t="shared" si="76"/>
        <v/>
      </c>
      <c r="AI59" s="72" t="str">
        <f t="shared" si="76"/>
        <v/>
      </c>
      <c r="AJ59" s="72" t="str">
        <f t="shared" si="76"/>
        <v/>
      </c>
      <c r="AK59" s="72" t="str">
        <f t="shared" si="76"/>
        <v/>
      </c>
      <c r="AL59" s="72" t="str">
        <f t="shared" si="76"/>
        <v/>
      </c>
      <c r="AM59" s="72" t="str">
        <f t="shared" si="76"/>
        <v/>
      </c>
      <c r="AN59" s="72" t="str">
        <f t="shared" si="76"/>
        <v/>
      </c>
      <c r="AO59" s="72" t="str">
        <f t="shared" si="76"/>
        <v/>
      </c>
      <c r="AP59" s="72" t="str">
        <f t="shared" si="76"/>
        <v/>
      </c>
      <c r="AQ59" s="72" t="str">
        <f t="shared" si="76"/>
        <v/>
      </c>
      <c r="AR59" s="72" t="str">
        <f t="shared" si="76"/>
        <v/>
      </c>
      <c r="AS59" s="72" t="str">
        <f t="shared" si="76"/>
        <v/>
      </c>
      <c r="AT59" s="72" t="str">
        <f t="shared" si="76"/>
        <v/>
      </c>
      <c r="AU59" s="72" t="str">
        <f t="shared" si="76"/>
        <v/>
      </c>
      <c r="AV59" s="72" t="str">
        <f t="shared" si="76"/>
        <v/>
      </c>
      <c r="AW59" s="72" t="str">
        <f t="shared" si="76"/>
        <v/>
      </c>
      <c r="AX59" s="72" t="str">
        <f t="shared" si="76"/>
        <v/>
      </c>
      <c r="AY59" s="72" t="str">
        <f t="shared" si="76"/>
        <v/>
      </c>
      <c r="AZ59" s="72" t="str">
        <f t="shared" si="76"/>
        <v/>
      </c>
      <c r="BA59" s="72" t="str">
        <f t="shared" si="76"/>
        <v/>
      </c>
      <c r="BB59" s="72" t="str">
        <f t="shared" si="76"/>
        <v/>
      </c>
      <c r="BC59" s="72" t="str">
        <f t="shared" si="76"/>
        <v/>
      </c>
      <c r="BD59" s="72" t="str">
        <f t="shared" si="76"/>
        <v/>
      </c>
      <c r="BE59" s="72" t="str">
        <f t="shared" si="76"/>
        <v/>
      </c>
      <c r="BF59" s="72" t="str">
        <f t="shared" si="76"/>
        <v/>
      </c>
      <c r="BG59" s="72" t="str">
        <f t="shared" si="76"/>
        <v/>
      </c>
      <c r="BH59" s="72" t="str">
        <f t="shared" si="76"/>
        <v/>
      </c>
      <c r="BI59" s="72" t="str">
        <f t="shared" si="76"/>
        <v/>
      </c>
      <c r="BJ59" s="72" t="str">
        <f t="shared" si="76"/>
        <v/>
      </c>
      <c r="BK59" s="72" t="str">
        <f t="shared" si="76"/>
        <v/>
      </c>
      <c r="BL59" s="72" t="str">
        <f t="shared" si="76"/>
        <v/>
      </c>
      <c r="BM59" s="72" t="str">
        <f t="shared" si="76"/>
        <v/>
      </c>
      <c r="BN59" s="72" t="str">
        <f t="shared" si="76"/>
        <v/>
      </c>
      <c r="BO59" s="72" t="str">
        <f t="shared" si="76"/>
        <v/>
      </c>
      <c r="BP59" s="72" t="str">
        <f t="shared" si="76"/>
        <v/>
      </c>
      <c r="BQ59" s="72" t="str">
        <f t="shared" si="76"/>
        <v/>
      </c>
      <c r="BR59" s="72" t="str">
        <f t="shared" ref="BR59:EC59" si="77">IF(BR53="","",IF(AND(BR55&lt;=BR56,BR55&gt;=BR57), "OK","NG"))</f>
        <v/>
      </c>
      <c r="BS59" s="72" t="str">
        <f t="shared" si="77"/>
        <v/>
      </c>
      <c r="BT59" s="72" t="str">
        <f t="shared" si="77"/>
        <v/>
      </c>
      <c r="BU59" s="72" t="str">
        <f t="shared" si="77"/>
        <v/>
      </c>
      <c r="BV59" s="72" t="str">
        <f t="shared" si="77"/>
        <v/>
      </c>
      <c r="BW59" s="72" t="str">
        <f t="shared" si="77"/>
        <v/>
      </c>
      <c r="BX59" s="72" t="str">
        <f t="shared" si="77"/>
        <v/>
      </c>
      <c r="BY59" s="72" t="str">
        <f t="shared" si="77"/>
        <v/>
      </c>
      <c r="BZ59" s="72" t="str">
        <f t="shared" si="77"/>
        <v/>
      </c>
      <c r="CA59" s="72" t="str">
        <f t="shared" si="77"/>
        <v/>
      </c>
      <c r="CB59" s="72" t="str">
        <f t="shared" si="77"/>
        <v/>
      </c>
      <c r="CC59" s="72" t="str">
        <f t="shared" si="77"/>
        <v/>
      </c>
      <c r="CD59" s="72" t="str">
        <f t="shared" si="77"/>
        <v/>
      </c>
      <c r="CE59" s="72" t="str">
        <f t="shared" si="77"/>
        <v/>
      </c>
      <c r="CF59" s="72" t="str">
        <f t="shared" si="77"/>
        <v/>
      </c>
      <c r="CG59" s="72" t="str">
        <f t="shared" si="77"/>
        <v/>
      </c>
      <c r="CH59" s="72" t="str">
        <f t="shared" si="77"/>
        <v/>
      </c>
      <c r="CI59" s="72" t="str">
        <f t="shared" si="77"/>
        <v/>
      </c>
      <c r="CJ59" s="72" t="str">
        <f t="shared" si="77"/>
        <v/>
      </c>
      <c r="CK59" s="72" t="str">
        <f t="shared" si="77"/>
        <v/>
      </c>
      <c r="CL59" s="72" t="str">
        <f t="shared" si="77"/>
        <v/>
      </c>
      <c r="CM59" s="72" t="str">
        <f t="shared" si="77"/>
        <v/>
      </c>
      <c r="CN59" s="72" t="str">
        <f t="shared" si="77"/>
        <v/>
      </c>
      <c r="CO59" s="72" t="str">
        <f t="shared" si="77"/>
        <v/>
      </c>
      <c r="CP59" s="72" t="str">
        <f t="shared" si="77"/>
        <v/>
      </c>
      <c r="CQ59" s="72" t="str">
        <f t="shared" si="77"/>
        <v/>
      </c>
      <c r="CR59" s="72" t="str">
        <f t="shared" si="77"/>
        <v/>
      </c>
      <c r="CS59" s="72" t="str">
        <f t="shared" si="77"/>
        <v/>
      </c>
      <c r="CT59" s="72" t="str">
        <f t="shared" si="77"/>
        <v/>
      </c>
      <c r="CU59" s="72" t="str">
        <f t="shared" si="77"/>
        <v/>
      </c>
      <c r="CV59" s="72" t="str">
        <f t="shared" si="77"/>
        <v/>
      </c>
      <c r="CW59" s="72" t="str">
        <f t="shared" si="77"/>
        <v/>
      </c>
      <c r="CX59" s="72" t="str">
        <f t="shared" si="77"/>
        <v/>
      </c>
      <c r="CY59" s="72" t="str">
        <f t="shared" si="77"/>
        <v/>
      </c>
      <c r="CZ59" s="72" t="str">
        <f t="shared" si="77"/>
        <v/>
      </c>
      <c r="DA59" s="72" t="str">
        <f t="shared" si="77"/>
        <v/>
      </c>
      <c r="DB59" s="72" t="str">
        <f t="shared" si="77"/>
        <v/>
      </c>
      <c r="DC59" s="72" t="str">
        <f t="shared" si="77"/>
        <v/>
      </c>
      <c r="DD59" s="72" t="str">
        <f t="shared" si="77"/>
        <v/>
      </c>
      <c r="DE59" s="72" t="str">
        <f t="shared" si="77"/>
        <v/>
      </c>
      <c r="DF59" s="72" t="str">
        <f t="shared" si="77"/>
        <v/>
      </c>
      <c r="DG59" s="72" t="str">
        <f t="shared" si="77"/>
        <v/>
      </c>
      <c r="DH59" s="72" t="str">
        <f t="shared" si="77"/>
        <v/>
      </c>
      <c r="DI59" s="72" t="str">
        <f t="shared" si="77"/>
        <v/>
      </c>
      <c r="DJ59" s="72" t="str">
        <f t="shared" si="77"/>
        <v/>
      </c>
      <c r="DK59" s="72" t="str">
        <f t="shared" si="77"/>
        <v/>
      </c>
      <c r="DL59" s="72" t="str">
        <f t="shared" si="77"/>
        <v/>
      </c>
      <c r="DM59" s="72" t="str">
        <f t="shared" si="77"/>
        <v/>
      </c>
      <c r="DN59" s="72" t="str">
        <f t="shared" si="77"/>
        <v/>
      </c>
      <c r="DO59" s="72" t="str">
        <f t="shared" si="77"/>
        <v/>
      </c>
      <c r="DP59" s="72" t="str">
        <f t="shared" si="77"/>
        <v/>
      </c>
      <c r="DQ59" s="72" t="str">
        <f t="shared" si="77"/>
        <v/>
      </c>
      <c r="DR59" s="72" t="str">
        <f t="shared" si="77"/>
        <v/>
      </c>
      <c r="DS59" s="72" t="str">
        <f t="shared" si="77"/>
        <v/>
      </c>
      <c r="DT59" s="72" t="str">
        <f t="shared" si="77"/>
        <v/>
      </c>
      <c r="DU59" s="72" t="str">
        <f t="shared" si="77"/>
        <v/>
      </c>
      <c r="DV59" s="72" t="str">
        <f t="shared" si="77"/>
        <v/>
      </c>
      <c r="DW59" s="72" t="str">
        <f t="shared" si="77"/>
        <v/>
      </c>
      <c r="DX59" s="72" t="str">
        <f t="shared" si="77"/>
        <v/>
      </c>
      <c r="DY59" s="72" t="str">
        <f t="shared" si="77"/>
        <v/>
      </c>
      <c r="DZ59" s="72" t="str">
        <f t="shared" si="77"/>
        <v/>
      </c>
      <c r="EA59" s="72" t="str">
        <f t="shared" si="77"/>
        <v/>
      </c>
      <c r="EB59" s="72" t="str">
        <f t="shared" si="77"/>
        <v/>
      </c>
      <c r="EC59" s="72" t="str">
        <f t="shared" si="77"/>
        <v/>
      </c>
      <c r="ED59" s="72" t="str">
        <f t="shared" ref="ED59:GO59" si="78">IF(ED53="","",IF(AND(ED55&lt;=ED56,ED55&gt;=ED57), "OK","NG"))</f>
        <v/>
      </c>
      <c r="EE59" s="72" t="str">
        <f t="shared" si="78"/>
        <v/>
      </c>
      <c r="EF59" s="72" t="str">
        <f t="shared" si="78"/>
        <v/>
      </c>
      <c r="EG59" s="72" t="str">
        <f t="shared" si="78"/>
        <v/>
      </c>
      <c r="EH59" s="72" t="str">
        <f t="shared" si="78"/>
        <v/>
      </c>
      <c r="EI59" s="72" t="str">
        <f t="shared" si="78"/>
        <v/>
      </c>
      <c r="EJ59" s="72" t="str">
        <f t="shared" si="78"/>
        <v/>
      </c>
      <c r="EK59" s="72" t="str">
        <f t="shared" si="78"/>
        <v/>
      </c>
      <c r="EL59" s="72" t="str">
        <f t="shared" si="78"/>
        <v/>
      </c>
      <c r="EM59" s="72" t="str">
        <f t="shared" si="78"/>
        <v/>
      </c>
      <c r="EN59" s="72" t="str">
        <f t="shared" si="78"/>
        <v/>
      </c>
      <c r="EO59" s="72" t="str">
        <f t="shared" si="78"/>
        <v/>
      </c>
      <c r="EP59" s="72" t="str">
        <f t="shared" si="78"/>
        <v/>
      </c>
      <c r="EQ59" s="72" t="str">
        <f t="shared" si="78"/>
        <v/>
      </c>
      <c r="ER59" s="72" t="str">
        <f t="shared" si="78"/>
        <v/>
      </c>
      <c r="ES59" s="72" t="str">
        <f t="shared" si="78"/>
        <v/>
      </c>
      <c r="ET59" s="72" t="str">
        <f t="shared" si="78"/>
        <v/>
      </c>
      <c r="EU59" s="72" t="str">
        <f t="shared" si="78"/>
        <v/>
      </c>
      <c r="EV59" s="72" t="str">
        <f t="shared" si="78"/>
        <v/>
      </c>
      <c r="EW59" s="72" t="str">
        <f t="shared" si="78"/>
        <v/>
      </c>
      <c r="EX59" s="72" t="str">
        <f t="shared" si="78"/>
        <v/>
      </c>
      <c r="EY59" s="72" t="str">
        <f t="shared" si="78"/>
        <v/>
      </c>
      <c r="EZ59" s="72" t="str">
        <f t="shared" si="78"/>
        <v/>
      </c>
      <c r="FA59" s="72" t="str">
        <f t="shared" si="78"/>
        <v/>
      </c>
      <c r="FB59" s="72" t="str">
        <f t="shared" si="78"/>
        <v/>
      </c>
      <c r="FC59" s="72" t="str">
        <f t="shared" si="78"/>
        <v/>
      </c>
      <c r="FD59" s="72" t="str">
        <f t="shared" si="78"/>
        <v/>
      </c>
      <c r="FE59" s="72" t="str">
        <f t="shared" si="78"/>
        <v/>
      </c>
      <c r="FF59" s="72" t="str">
        <f t="shared" si="78"/>
        <v/>
      </c>
      <c r="FG59" s="72" t="str">
        <f t="shared" si="78"/>
        <v/>
      </c>
      <c r="FH59" s="72" t="str">
        <f t="shared" si="78"/>
        <v/>
      </c>
      <c r="FI59" s="72" t="str">
        <f t="shared" si="78"/>
        <v/>
      </c>
      <c r="FJ59" s="72" t="str">
        <f t="shared" si="78"/>
        <v/>
      </c>
      <c r="FK59" s="72" t="str">
        <f t="shared" si="78"/>
        <v/>
      </c>
      <c r="FL59" s="72" t="str">
        <f t="shared" si="78"/>
        <v/>
      </c>
      <c r="FM59" s="72" t="str">
        <f t="shared" si="78"/>
        <v/>
      </c>
      <c r="FN59" s="72" t="str">
        <f t="shared" si="78"/>
        <v/>
      </c>
      <c r="FO59" s="72" t="str">
        <f t="shared" si="78"/>
        <v/>
      </c>
      <c r="FP59" s="72" t="str">
        <f t="shared" si="78"/>
        <v/>
      </c>
      <c r="FQ59" s="72" t="str">
        <f t="shared" si="78"/>
        <v/>
      </c>
      <c r="FR59" s="72" t="str">
        <f t="shared" si="78"/>
        <v/>
      </c>
      <c r="FS59" s="72" t="str">
        <f t="shared" si="78"/>
        <v/>
      </c>
      <c r="FT59" s="72" t="str">
        <f t="shared" si="78"/>
        <v/>
      </c>
      <c r="FU59" s="72" t="str">
        <f t="shared" si="78"/>
        <v/>
      </c>
      <c r="FV59" s="72" t="str">
        <f t="shared" si="78"/>
        <v/>
      </c>
      <c r="FW59" s="72" t="str">
        <f t="shared" si="78"/>
        <v/>
      </c>
      <c r="FX59" s="72" t="str">
        <f t="shared" si="78"/>
        <v/>
      </c>
      <c r="FY59" s="72" t="str">
        <f t="shared" si="78"/>
        <v/>
      </c>
      <c r="FZ59" s="72" t="str">
        <f t="shared" si="78"/>
        <v/>
      </c>
      <c r="GA59" s="72" t="str">
        <f t="shared" si="78"/>
        <v/>
      </c>
      <c r="GB59" s="72" t="str">
        <f t="shared" si="78"/>
        <v/>
      </c>
      <c r="GC59" s="72" t="str">
        <f t="shared" si="78"/>
        <v/>
      </c>
      <c r="GD59" s="72" t="str">
        <f t="shared" si="78"/>
        <v/>
      </c>
      <c r="GE59" s="72" t="str">
        <f t="shared" si="78"/>
        <v/>
      </c>
      <c r="GF59" s="72" t="str">
        <f t="shared" si="78"/>
        <v/>
      </c>
      <c r="GG59" s="72" t="str">
        <f t="shared" si="78"/>
        <v/>
      </c>
      <c r="GH59" s="72" t="str">
        <f t="shared" si="78"/>
        <v/>
      </c>
      <c r="GI59" s="72" t="str">
        <f t="shared" si="78"/>
        <v/>
      </c>
      <c r="GJ59" s="72" t="str">
        <f t="shared" si="78"/>
        <v/>
      </c>
      <c r="GK59" s="72" t="str">
        <f t="shared" si="78"/>
        <v/>
      </c>
      <c r="GL59" s="72" t="str">
        <f t="shared" si="78"/>
        <v/>
      </c>
      <c r="GM59" s="72" t="str">
        <f t="shared" si="78"/>
        <v/>
      </c>
      <c r="GN59" s="72" t="str">
        <f t="shared" si="78"/>
        <v/>
      </c>
      <c r="GO59" s="72" t="str">
        <f t="shared" si="78"/>
        <v/>
      </c>
      <c r="GP59" s="72" t="str">
        <f t="shared" ref="GP59:GW59" si="79">IF(GP53="","",IF(AND(GP55&lt;=GP56,GP55&gt;=GP57), "OK","NG"))</f>
        <v/>
      </c>
      <c r="GQ59" s="72" t="str">
        <f t="shared" si="79"/>
        <v/>
      </c>
      <c r="GR59" s="72" t="str">
        <f t="shared" si="79"/>
        <v/>
      </c>
      <c r="GS59" s="72" t="str">
        <f t="shared" si="79"/>
        <v/>
      </c>
      <c r="GT59" s="72" t="str">
        <f t="shared" si="79"/>
        <v/>
      </c>
      <c r="GU59" s="72" t="str">
        <f t="shared" si="79"/>
        <v/>
      </c>
      <c r="GV59" s="72" t="str">
        <f t="shared" si="79"/>
        <v/>
      </c>
      <c r="GW59" s="73" t="str">
        <f t="shared" si="79"/>
        <v/>
      </c>
    </row>
    <row r="60" spans="2:205" ht="15.75" thickBot="1" x14ac:dyDescent="0.3">
      <c r="B60" s="1"/>
      <c r="C60" s="74"/>
      <c r="D60" s="75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6"/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6"/>
      <c r="DZ60" s="76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</row>
    <row r="61" spans="2:205" ht="15.75" thickBot="1" x14ac:dyDescent="0.3">
      <c r="B61" s="1"/>
      <c r="C61" s="32" t="s">
        <v>16</v>
      </c>
      <c r="D61" s="33" t="s">
        <v>17</v>
      </c>
      <c r="E61" s="34">
        <v>1</v>
      </c>
      <c r="F61" s="35">
        <v>2</v>
      </c>
      <c r="G61" s="35">
        <v>3</v>
      </c>
      <c r="H61" s="35">
        <v>4</v>
      </c>
      <c r="I61" s="35">
        <v>5</v>
      </c>
      <c r="J61" s="35">
        <v>6</v>
      </c>
      <c r="K61" s="35">
        <v>7</v>
      </c>
      <c r="L61" s="35">
        <v>8</v>
      </c>
      <c r="M61" s="35">
        <v>9</v>
      </c>
      <c r="N61" s="35">
        <v>10</v>
      </c>
      <c r="O61" s="35">
        <v>11</v>
      </c>
      <c r="P61" s="35">
        <v>12</v>
      </c>
      <c r="Q61" s="35">
        <v>13</v>
      </c>
      <c r="R61" s="35">
        <v>14</v>
      </c>
      <c r="S61" s="35">
        <v>15</v>
      </c>
      <c r="T61" s="35">
        <v>16</v>
      </c>
      <c r="U61" s="35">
        <v>17</v>
      </c>
      <c r="V61" s="35">
        <v>18</v>
      </c>
      <c r="W61" s="35">
        <v>19</v>
      </c>
      <c r="X61" s="35">
        <v>20</v>
      </c>
      <c r="Y61" s="35">
        <v>21</v>
      </c>
      <c r="Z61" s="35">
        <v>22</v>
      </c>
      <c r="AA61" s="35">
        <v>23</v>
      </c>
      <c r="AB61" s="35">
        <v>24</v>
      </c>
      <c r="AC61" s="35">
        <v>25</v>
      </c>
      <c r="AD61" s="35">
        <v>26</v>
      </c>
      <c r="AE61" s="35">
        <v>27</v>
      </c>
      <c r="AF61" s="35">
        <v>28</v>
      </c>
      <c r="AG61" s="35">
        <v>29</v>
      </c>
      <c r="AH61" s="35">
        <v>30</v>
      </c>
      <c r="AI61" s="35">
        <v>31</v>
      </c>
      <c r="AJ61" s="35">
        <v>32</v>
      </c>
      <c r="AK61" s="35">
        <v>33</v>
      </c>
      <c r="AL61" s="35">
        <v>34</v>
      </c>
      <c r="AM61" s="35">
        <v>35</v>
      </c>
      <c r="AN61" s="35">
        <v>36</v>
      </c>
      <c r="AO61" s="35">
        <v>37</v>
      </c>
      <c r="AP61" s="35">
        <v>38</v>
      </c>
      <c r="AQ61" s="35">
        <v>39</v>
      </c>
      <c r="AR61" s="35">
        <v>40</v>
      </c>
      <c r="AS61" s="35">
        <v>41</v>
      </c>
      <c r="AT61" s="35">
        <v>42</v>
      </c>
      <c r="AU61" s="35">
        <v>43</v>
      </c>
      <c r="AV61" s="35">
        <v>44</v>
      </c>
      <c r="AW61" s="35">
        <v>45</v>
      </c>
      <c r="AX61" s="35">
        <v>46</v>
      </c>
      <c r="AY61" s="35">
        <v>47</v>
      </c>
      <c r="AZ61" s="35">
        <v>48</v>
      </c>
      <c r="BA61" s="35">
        <v>49</v>
      </c>
      <c r="BB61" s="35">
        <v>50</v>
      </c>
      <c r="BC61" s="35">
        <v>51</v>
      </c>
      <c r="BD61" s="35">
        <v>52</v>
      </c>
      <c r="BE61" s="35">
        <v>53</v>
      </c>
      <c r="BF61" s="35">
        <v>54</v>
      </c>
      <c r="BG61" s="35">
        <v>55</v>
      </c>
      <c r="BH61" s="35">
        <v>56</v>
      </c>
      <c r="BI61" s="35">
        <v>57</v>
      </c>
      <c r="BJ61" s="35">
        <v>58</v>
      </c>
      <c r="BK61" s="35">
        <v>59</v>
      </c>
      <c r="BL61" s="35">
        <v>60</v>
      </c>
      <c r="BM61" s="35">
        <v>61</v>
      </c>
      <c r="BN61" s="35">
        <v>62</v>
      </c>
      <c r="BO61" s="35">
        <v>63</v>
      </c>
      <c r="BP61" s="35">
        <v>64</v>
      </c>
      <c r="BQ61" s="35">
        <v>65</v>
      </c>
      <c r="BR61" s="35">
        <v>66</v>
      </c>
      <c r="BS61" s="35">
        <v>67</v>
      </c>
      <c r="BT61" s="35">
        <v>68</v>
      </c>
      <c r="BU61" s="35">
        <v>69</v>
      </c>
      <c r="BV61" s="35">
        <v>70</v>
      </c>
      <c r="BW61" s="35">
        <v>71</v>
      </c>
      <c r="BX61" s="35">
        <v>72</v>
      </c>
      <c r="BY61" s="35">
        <v>73</v>
      </c>
      <c r="BZ61" s="35">
        <v>74</v>
      </c>
      <c r="CA61" s="35">
        <v>75</v>
      </c>
      <c r="CB61" s="35">
        <v>76</v>
      </c>
      <c r="CC61" s="35">
        <v>77</v>
      </c>
      <c r="CD61" s="35">
        <v>78</v>
      </c>
      <c r="CE61" s="35">
        <v>79</v>
      </c>
      <c r="CF61" s="35">
        <v>80</v>
      </c>
      <c r="CG61" s="35">
        <v>81</v>
      </c>
      <c r="CH61" s="35">
        <v>82</v>
      </c>
      <c r="CI61" s="35">
        <v>83</v>
      </c>
      <c r="CJ61" s="35">
        <v>84</v>
      </c>
      <c r="CK61" s="35">
        <v>85</v>
      </c>
      <c r="CL61" s="35">
        <v>86</v>
      </c>
      <c r="CM61" s="35">
        <v>87</v>
      </c>
      <c r="CN61" s="35">
        <v>88</v>
      </c>
      <c r="CO61" s="35">
        <v>89</v>
      </c>
      <c r="CP61" s="35">
        <v>90</v>
      </c>
      <c r="CQ61" s="35">
        <v>91</v>
      </c>
      <c r="CR61" s="35">
        <v>92</v>
      </c>
      <c r="CS61" s="35">
        <v>93</v>
      </c>
      <c r="CT61" s="35">
        <v>94</v>
      </c>
      <c r="CU61" s="35">
        <v>95</v>
      </c>
      <c r="CV61" s="35">
        <v>96</v>
      </c>
      <c r="CW61" s="35">
        <v>97</v>
      </c>
      <c r="CX61" s="35">
        <v>98</v>
      </c>
      <c r="CY61" s="35">
        <v>99</v>
      </c>
      <c r="CZ61" s="35">
        <v>100</v>
      </c>
      <c r="DA61" s="35">
        <v>101</v>
      </c>
      <c r="DB61" s="35">
        <v>102</v>
      </c>
      <c r="DC61" s="35">
        <v>103</v>
      </c>
      <c r="DD61" s="35">
        <v>104</v>
      </c>
      <c r="DE61" s="35">
        <v>105</v>
      </c>
      <c r="DF61" s="35">
        <v>106</v>
      </c>
      <c r="DG61" s="35">
        <v>107</v>
      </c>
      <c r="DH61" s="35">
        <v>108</v>
      </c>
      <c r="DI61" s="35">
        <v>109</v>
      </c>
      <c r="DJ61" s="35">
        <v>110</v>
      </c>
      <c r="DK61" s="35">
        <v>111</v>
      </c>
      <c r="DL61" s="35">
        <v>112</v>
      </c>
      <c r="DM61" s="35">
        <v>113</v>
      </c>
      <c r="DN61" s="35">
        <v>114</v>
      </c>
      <c r="DO61" s="35">
        <v>115</v>
      </c>
      <c r="DP61" s="35">
        <v>116</v>
      </c>
      <c r="DQ61" s="35">
        <v>117</v>
      </c>
      <c r="DR61" s="35">
        <v>118</v>
      </c>
      <c r="DS61" s="35">
        <v>119</v>
      </c>
      <c r="DT61" s="35">
        <v>120</v>
      </c>
      <c r="DU61" s="35">
        <v>121</v>
      </c>
      <c r="DV61" s="35">
        <v>122</v>
      </c>
      <c r="DW61" s="35">
        <v>123</v>
      </c>
      <c r="DX61" s="35">
        <v>124</v>
      </c>
      <c r="DY61" s="35">
        <v>125</v>
      </c>
      <c r="DZ61" s="35">
        <v>126</v>
      </c>
      <c r="EA61" s="35">
        <v>127</v>
      </c>
      <c r="EB61" s="35">
        <v>128</v>
      </c>
      <c r="EC61" s="35">
        <v>129</v>
      </c>
      <c r="ED61" s="35">
        <v>130</v>
      </c>
      <c r="EE61" s="35">
        <v>131</v>
      </c>
      <c r="EF61" s="35">
        <v>132</v>
      </c>
      <c r="EG61" s="35">
        <v>133</v>
      </c>
      <c r="EH61" s="35">
        <v>134</v>
      </c>
      <c r="EI61" s="35">
        <v>135</v>
      </c>
      <c r="EJ61" s="35">
        <v>136</v>
      </c>
      <c r="EK61" s="35">
        <v>137</v>
      </c>
      <c r="EL61" s="35">
        <v>138</v>
      </c>
      <c r="EM61" s="35">
        <v>139</v>
      </c>
      <c r="EN61" s="35">
        <v>140</v>
      </c>
      <c r="EO61" s="35">
        <v>141</v>
      </c>
      <c r="EP61" s="35">
        <v>142</v>
      </c>
      <c r="EQ61" s="35">
        <v>143</v>
      </c>
      <c r="ER61" s="35">
        <v>144</v>
      </c>
      <c r="ES61" s="35">
        <v>145</v>
      </c>
      <c r="ET61" s="35">
        <v>146</v>
      </c>
      <c r="EU61" s="35">
        <v>147</v>
      </c>
      <c r="EV61" s="35">
        <v>148</v>
      </c>
      <c r="EW61" s="35">
        <v>149</v>
      </c>
      <c r="EX61" s="35">
        <v>150</v>
      </c>
      <c r="EY61" s="35">
        <v>151</v>
      </c>
      <c r="EZ61" s="35">
        <v>152</v>
      </c>
      <c r="FA61" s="35">
        <v>153</v>
      </c>
      <c r="FB61" s="35">
        <v>154</v>
      </c>
      <c r="FC61" s="35">
        <v>155</v>
      </c>
      <c r="FD61" s="35">
        <v>156</v>
      </c>
      <c r="FE61" s="35">
        <v>157</v>
      </c>
      <c r="FF61" s="35">
        <v>158</v>
      </c>
      <c r="FG61" s="35">
        <v>159</v>
      </c>
      <c r="FH61" s="35">
        <v>160</v>
      </c>
      <c r="FI61" s="35">
        <v>161</v>
      </c>
      <c r="FJ61" s="35">
        <v>162</v>
      </c>
      <c r="FK61" s="35">
        <v>163</v>
      </c>
      <c r="FL61" s="35">
        <v>164</v>
      </c>
      <c r="FM61" s="35">
        <v>165</v>
      </c>
      <c r="FN61" s="35">
        <v>166</v>
      </c>
      <c r="FO61" s="35">
        <v>167</v>
      </c>
      <c r="FP61" s="35">
        <v>168</v>
      </c>
      <c r="FQ61" s="35">
        <v>169</v>
      </c>
      <c r="FR61" s="35">
        <v>170</v>
      </c>
      <c r="FS61" s="35">
        <v>171</v>
      </c>
      <c r="FT61" s="35">
        <v>172</v>
      </c>
      <c r="FU61" s="35">
        <v>173</v>
      </c>
      <c r="FV61" s="35">
        <v>174</v>
      </c>
      <c r="FW61" s="35">
        <v>175</v>
      </c>
      <c r="FX61" s="35">
        <v>176</v>
      </c>
      <c r="FY61" s="35">
        <v>177</v>
      </c>
      <c r="FZ61" s="35">
        <v>178</v>
      </c>
      <c r="GA61" s="35">
        <v>179</v>
      </c>
      <c r="GB61" s="35">
        <v>180</v>
      </c>
      <c r="GC61" s="35">
        <v>181</v>
      </c>
      <c r="GD61" s="35">
        <v>182</v>
      </c>
      <c r="GE61" s="35">
        <v>183</v>
      </c>
      <c r="GF61" s="35">
        <v>184</v>
      </c>
      <c r="GG61" s="35">
        <v>185</v>
      </c>
      <c r="GH61" s="35">
        <v>186</v>
      </c>
      <c r="GI61" s="35">
        <v>187</v>
      </c>
      <c r="GJ61" s="35">
        <v>188</v>
      </c>
      <c r="GK61" s="35">
        <v>189</v>
      </c>
      <c r="GL61" s="35">
        <v>190</v>
      </c>
      <c r="GM61" s="35">
        <v>191</v>
      </c>
      <c r="GN61" s="35">
        <v>192</v>
      </c>
      <c r="GO61" s="35">
        <v>193</v>
      </c>
      <c r="GP61" s="35">
        <v>194</v>
      </c>
      <c r="GQ61" s="35">
        <v>195</v>
      </c>
      <c r="GR61" s="35">
        <v>196</v>
      </c>
      <c r="GS61" s="35">
        <v>197</v>
      </c>
      <c r="GT61" s="35">
        <v>198</v>
      </c>
      <c r="GU61" s="35">
        <v>199</v>
      </c>
      <c r="GV61" s="35">
        <v>200</v>
      </c>
      <c r="GW61" s="36">
        <v>201</v>
      </c>
    </row>
    <row r="62" spans="2:205" ht="15" x14ac:dyDescent="0.25">
      <c r="B62" s="1"/>
      <c r="C62" s="37"/>
      <c r="D62" s="38" t="s">
        <v>18</v>
      </c>
      <c r="E62" s="39">
        <v>943.90505881432421</v>
      </c>
      <c r="F62" s="40">
        <v>944.04829219761473</v>
      </c>
      <c r="G62" s="40">
        <v>944.18350528188603</v>
      </c>
      <c r="H62" s="40">
        <v>944.30638889564523</v>
      </c>
      <c r="I62" s="40">
        <v>944.4135914610647</v>
      </c>
      <c r="J62" s="40">
        <v>944.5027189939816</v>
      </c>
      <c r="K62" s="40">
        <v>944.57233510389835</v>
      </c>
      <c r="L62" s="40">
        <v>944.62196099398227</v>
      </c>
      <c r="M62" s="40">
        <v>944.65207546106603</v>
      </c>
      <c r="N62" s="40">
        <v>944.66411489564734</v>
      </c>
      <c r="O62" s="40">
        <v>944.66047328188881</v>
      </c>
      <c r="P62" s="40">
        <v>944.64450219761807</v>
      </c>
      <c r="Q62" s="40">
        <v>944.62051081432821</v>
      </c>
      <c r="R62" s="40">
        <v>944.6289783476617</v>
      </c>
      <c r="S62" s="40">
        <v>944.75798851348384</v>
      </c>
      <c r="T62" s="40">
        <v>944.87927564826089</v>
      </c>
      <c r="U62" s="40">
        <v>944.98847821080551</v>
      </c>
      <c r="V62" s="40">
        <v>945.08202766741806</v>
      </c>
      <c r="W62" s="40">
        <v>945.15714849188828</v>
      </c>
      <c r="X62" s="40">
        <v>945.21185816549405</v>
      </c>
      <c r="Y62" s="40">
        <v>945.24496717700163</v>
      </c>
      <c r="Z62" s="40">
        <v>945.25607902266654</v>
      </c>
      <c r="AA62" s="40">
        <v>945.24559020623212</v>
      </c>
      <c r="AB62" s="40">
        <v>945.21469023893076</v>
      </c>
      <c r="AC62" s="40">
        <v>945.16536163948331</v>
      </c>
      <c r="AD62" s="40">
        <v>945.10037993409901</v>
      </c>
      <c r="AE62" s="40">
        <v>945.02331365647592</v>
      </c>
      <c r="AF62" s="40">
        <v>944.93852434780058</v>
      </c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1"/>
    </row>
    <row r="63" spans="2:205" ht="15" x14ac:dyDescent="0.25">
      <c r="B63" s="1">
        <v>6</v>
      </c>
      <c r="C63" s="42" t="s">
        <v>31</v>
      </c>
      <c r="D63" s="43" t="s">
        <v>20</v>
      </c>
      <c r="E63" s="44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6"/>
    </row>
    <row r="64" spans="2:205" ht="15" x14ac:dyDescent="0.25">
      <c r="B64" s="1"/>
      <c r="C64" s="47"/>
      <c r="D64" s="48" t="s">
        <v>21</v>
      </c>
      <c r="E64" s="49" t="str">
        <f t="shared" ref="E64:BP64" si="80">IF(E63="","",E62-E63)</f>
        <v/>
      </c>
      <c r="F64" s="50" t="str">
        <f t="shared" si="80"/>
        <v/>
      </c>
      <c r="G64" s="50" t="str">
        <f t="shared" si="80"/>
        <v/>
      </c>
      <c r="H64" s="50" t="str">
        <f t="shared" si="80"/>
        <v/>
      </c>
      <c r="I64" s="50" t="str">
        <f t="shared" si="80"/>
        <v/>
      </c>
      <c r="J64" s="50" t="str">
        <f t="shared" si="80"/>
        <v/>
      </c>
      <c r="K64" s="50" t="str">
        <f t="shared" si="80"/>
        <v/>
      </c>
      <c r="L64" s="50" t="str">
        <f t="shared" si="80"/>
        <v/>
      </c>
      <c r="M64" s="50" t="str">
        <f t="shared" si="80"/>
        <v/>
      </c>
      <c r="N64" s="50" t="str">
        <f t="shared" si="80"/>
        <v/>
      </c>
      <c r="O64" s="50" t="str">
        <f t="shared" si="80"/>
        <v/>
      </c>
      <c r="P64" s="50" t="str">
        <f t="shared" si="80"/>
        <v/>
      </c>
      <c r="Q64" s="50" t="str">
        <f t="shared" si="80"/>
        <v/>
      </c>
      <c r="R64" s="50" t="str">
        <f t="shared" si="80"/>
        <v/>
      </c>
      <c r="S64" s="50" t="str">
        <f t="shared" si="80"/>
        <v/>
      </c>
      <c r="T64" s="50" t="str">
        <f t="shared" si="80"/>
        <v/>
      </c>
      <c r="U64" s="50" t="str">
        <f t="shared" si="80"/>
        <v/>
      </c>
      <c r="V64" s="50" t="str">
        <f t="shared" si="80"/>
        <v/>
      </c>
      <c r="W64" s="50" t="str">
        <f t="shared" si="80"/>
        <v/>
      </c>
      <c r="X64" s="50" t="str">
        <f t="shared" si="80"/>
        <v/>
      </c>
      <c r="Y64" s="50" t="str">
        <f t="shared" si="80"/>
        <v/>
      </c>
      <c r="Z64" s="50" t="str">
        <f t="shared" si="80"/>
        <v/>
      </c>
      <c r="AA64" s="50" t="str">
        <f t="shared" si="80"/>
        <v/>
      </c>
      <c r="AB64" s="50" t="str">
        <f t="shared" si="80"/>
        <v/>
      </c>
      <c r="AC64" s="50" t="str">
        <f t="shared" si="80"/>
        <v/>
      </c>
      <c r="AD64" s="50" t="str">
        <f t="shared" si="80"/>
        <v/>
      </c>
      <c r="AE64" s="50" t="str">
        <f t="shared" si="80"/>
        <v/>
      </c>
      <c r="AF64" s="50" t="str">
        <f t="shared" si="80"/>
        <v/>
      </c>
      <c r="AG64" s="50" t="str">
        <f t="shared" si="80"/>
        <v/>
      </c>
      <c r="AH64" s="50" t="str">
        <f t="shared" si="80"/>
        <v/>
      </c>
      <c r="AI64" s="50" t="str">
        <f t="shared" si="80"/>
        <v/>
      </c>
      <c r="AJ64" s="50" t="str">
        <f t="shared" si="80"/>
        <v/>
      </c>
      <c r="AK64" s="50" t="str">
        <f t="shared" si="80"/>
        <v/>
      </c>
      <c r="AL64" s="50" t="str">
        <f t="shared" si="80"/>
        <v/>
      </c>
      <c r="AM64" s="50" t="str">
        <f t="shared" si="80"/>
        <v/>
      </c>
      <c r="AN64" s="50" t="str">
        <f t="shared" si="80"/>
        <v/>
      </c>
      <c r="AO64" s="50" t="str">
        <f t="shared" si="80"/>
        <v/>
      </c>
      <c r="AP64" s="50" t="str">
        <f t="shared" si="80"/>
        <v/>
      </c>
      <c r="AQ64" s="50" t="str">
        <f t="shared" si="80"/>
        <v/>
      </c>
      <c r="AR64" s="50" t="str">
        <f t="shared" si="80"/>
        <v/>
      </c>
      <c r="AS64" s="50" t="str">
        <f t="shared" si="80"/>
        <v/>
      </c>
      <c r="AT64" s="50" t="str">
        <f t="shared" si="80"/>
        <v/>
      </c>
      <c r="AU64" s="50" t="str">
        <f t="shared" si="80"/>
        <v/>
      </c>
      <c r="AV64" s="50" t="str">
        <f t="shared" si="80"/>
        <v/>
      </c>
      <c r="AW64" s="50" t="str">
        <f t="shared" si="80"/>
        <v/>
      </c>
      <c r="AX64" s="50" t="str">
        <f t="shared" si="80"/>
        <v/>
      </c>
      <c r="AY64" s="50" t="str">
        <f t="shared" si="80"/>
        <v/>
      </c>
      <c r="AZ64" s="50" t="str">
        <f t="shared" si="80"/>
        <v/>
      </c>
      <c r="BA64" s="50" t="str">
        <f t="shared" si="80"/>
        <v/>
      </c>
      <c r="BB64" s="50" t="str">
        <f t="shared" si="80"/>
        <v/>
      </c>
      <c r="BC64" s="50" t="str">
        <f t="shared" si="80"/>
        <v/>
      </c>
      <c r="BD64" s="50" t="str">
        <f t="shared" si="80"/>
        <v/>
      </c>
      <c r="BE64" s="50" t="str">
        <f t="shared" si="80"/>
        <v/>
      </c>
      <c r="BF64" s="50" t="str">
        <f t="shared" si="80"/>
        <v/>
      </c>
      <c r="BG64" s="50" t="str">
        <f t="shared" si="80"/>
        <v/>
      </c>
      <c r="BH64" s="50" t="str">
        <f t="shared" si="80"/>
        <v/>
      </c>
      <c r="BI64" s="50" t="str">
        <f t="shared" si="80"/>
        <v/>
      </c>
      <c r="BJ64" s="50" t="str">
        <f t="shared" si="80"/>
        <v/>
      </c>
      <c r="BK64" s="50" t="str">
        <f t="shared" si="80"/>
        <v/>
      </c>
      <c r="BL64" s="50" t="str">
        <f t="shared" si="80"/>
        <v/>
      </c>
      <c r="BM64" s="50" t="str">
        <f t="shared" si="80"/>
        <v/>
      </c>
      <c r="BN64" s="50" t="str">
        <f t="shared" si="80"/>
        <v/>
      </c>
      <c r="BO64" s="50" t="str">
        <f t="shared" si="80"/>
        <v/>
      </c>
      <c r="BP64" s="50" t="str">
        <f t="shared" si="80"/>
        <v/>
      </c>
      <c r="BQ64" s="50" t="str">
        <f t="shared" ref="BQ64:EB64" si="81">IF(BQ63="","",BQ62-BQ63)</f>
        <v/>
      </c>
      <c r="BR64" s="50" t="str">
        <f t="shared" si="81"/>
        <v/>
      </c>
      <c r="BS64" s="50" t="str">
        <f t="shared" si="81"/>
        <v/>
      </c>
      <c r="BT64" s="50" t="str">
        <f t="shared" si="81"/>
        <v/>
      </c>
      <c r="BU64" s="50" t="str">
        <f t="shared" si="81"/>
        <v/>
      </c>
      <c r="BV64" s="50" t="str">
        <f t="shared" si="81"/>
        <v/>
      </c>
      <c r="BW64" s="50" t="str">
        <f t="shared" si="81"/>
        <v/>
      </c>
      <c r="BX64" s="50" t="str">
        <f t="shared" si="81"/>
        <v/>
      </c>
      <c r="BY64" s="50" t="str">
        <f t="shared" si="81"/>
        <v/>
      </c>
      <c r="BZ64" s="50" t="str">
        <f t="shared" si="81"/>
        <v/>
      </c>
      <c r="CA64" s="50" t="str">
        <f t="shared" si="81"/>
        <v/>
      </c>
      <c r="CB64" s="50" t="str">
        <f t="shared" si="81"/>
        <v/>
      </c>
      <c r="CC64" s="50" t="str">
        <f t="shared" si="81"/>
        <v/>
      </c>
      <c r="CD64" s="50" t="str">
        <f t="shared" si="81"/>
        <v/>
      </c>
      <c r="CE64" s="50" t="str">
        <f t="shared" si="81"/>
        <v/>
      </c>
      <c r="CF64" s="50" t="str">
        <f t="shared" si="81"/>
        <v/>
      </c>
      <c r="CG64" s="50" t="str">
        <f t="shared" si="81"/>
        <v/>
      </c>
      <c r="CH64" s="50" t="str">
        <f t="shared" si="81"/>
        <v/>
      </c>
      <c r="CI64" s="50" t="str">
        <f t="shared" si="81"/>
        <v/>
      </c>
      <c r="CJ64" s="50" t="str">
        <f t="shared" si="81"/>
        <v/>
      </c>
      <c r="CK64" s="50" t="str">
        <f t="shared" si="81"/>
        <v/>
      </c>
      <c r="CL64" s="50" t="str">
        <f t="shared" si="81"/>
        <v/>
      </c>
      <c r="CM64" s="50" t="str">
        <f t="shared" si="81"/>
        <v/>
      </c>
      <c r="CN64" s="50" t="str">
        <f t="shared" si="81"/>
        <v/>
      </c>
      <c r="CO64" s="50" t="str">
        <f t="shared" si="81"/>
        <v/>
      </c>
      <c r="CP64" s="50" t="str">
        <f t="shared" si="81"/>
        <v/>
      </c>
      <c r="CQ64" s="50" t="str">
        <f t="shared" si="81"/>
        <v/>
      </c>
      <c r="CR64" s="50" t="str">
        <f t="shared" si="81"/>
        <v/>
      </c>
      <c r="CS64" s="50" t="str">
        <f t="shared" si="81"/>
        <v/>
      </c>
      <c r="CT64" s="50" t="str">
        <f t="shared" si="81"/>
        <v/>
      </c>
      <c r="CU64" s="50" t="str">
        <f t="shared" si="81"/>
        <v/>
      </c>
      <c r="CV64" s="50" t="str">
        <f t="shared" si="81"/>
        <v/>
      </c>
      <c r="CW64" s="50" t="str">
        <f t="shared" si="81"/>
        <v/>
      </c>
      <c r="CX64" s="50" t="str">
        <f t="shared" si="81"/>
        <v/>
      </c>
      <c r="CY64" s="50" t="str">
        <f t="shared" si="81"/>
        <v/>
      </c>
      <c r="CZ64" s="50" t="str">
        <f t="shared" si="81"/>
        <v/>
      </c>
      <c r="DA64" s="50" t="str">
        <f t="shared" si="81"/>
        <v/>
      </c>
      <c r="DB64" s="50" t="str">
        <f t="shared" si="81"/>
        <v/>
      </c>
      <c r="DC64" s="50" t="str">
        <f t="shared" si="81"/>
        <v/>
      </c>
      <c r="DD64" s="50" t="str">
        <f t="shared" si="81"/>
        <v/>
      </c>
      <c r="DE64" s="50" t="str">
        <f t="shared" si="81"/>
        <v/>
      </c>
      <c r="DF64" s="50" t="str">
        <f t="shared" si="81"/>
        <v/>
      </c>
      <c r="DG64" s="50" t="str">
        <f t="shared" si="81"/>
        <v/>
      </c>
      <c r="DH64" s="50" t="str">
        <f t="shared" si="81"/>
        <v/>
      </c>
      <c r="DI64" s="50" t="str">
        <f t="shared" si="81"/>
        <v/>
      </c>
      <c r="DJ64" s="50" t="str">
        <f t="shared" si="81"/>
        <v/>
      </c>
      <c r="DK64" s="50" t="str">
        <f t="shared" si="81"/>
        <v/>
      </c>
      <c r="DL64" s="50" t="str">
        <f t="shared" si="81"/>
        <v/>
      </c>
      <c r="DM64" s="50" t="str">
        <f t="shared" si="81"/>
        <v/>
      </c>
      <c r="DN64" s="50" t="str">
        <f t="shared" si="81"/>
        <v/>
      </c>
      <c r="DO64" s="50" t="str">
        <f t="shared" si="81"/>
        <v/>
      </c>
      <c r="DP64" s="50" t="str">
        <f t="shared" si="81"/>
        <v/>
      </c>
      <c r="DQ64" s="50" t="str">
        <f t="shared" si="81"/>
        <v/>
      </c>
      <c r="DR64" s="50" t="str">
        <f t="shared" si="81"/>
        <v/>
      </c>
      <c r="DS64" s="50" t="str">
        <f t="shared" si="81"/>
        <v/>
      </c>
      <c r="DT64" s="50" t="str">
        <f t="shared" si="81"/>
        <v/>
      </c>
      <c r="DU64" s="50" t="str">
        <f t="shared" si="81"/>
        <v/>
      </c>
      <c r="DV64" s="50" t="str">
        <f t="shared" si="81"/>
        <v/>
      </c>
      <c r="DW64" s="50" t="str">
        <f t="shared" si="81"/>
        <v/>
      </c>
      <c r="DX64" s="50" t="str">
        <f t="shared" si="81"/>
        <v/>
      </c>
      <c r="DY64" s="50" t="str">
        <f t="shared" si="81"/>
        <v/>
      </c>
      <c r="DZ64" s="50" t="str">
        <f t="shared" si="81"/>
        <v/>
      </c>
      <c r="EA64" s="50" t="str">
        <f t="shared" si="81"/>
        <v/>
      </c>
      <c r="EB64" s="50" t="str">
        <f t="shared" si="81"/>
        <v/>
      </c>
      <c r="EC64" s="50" t="str">
        <f t="shared" ref="EC64:GN64" si="82">IF(EC63="","",EC62-EC63)</f>
        <v/>
      </c>
      <c r="ED64" s="50" t="str">
        <f t="shared" si="82"/>
        <v/>
      </c>
      <c r="EE64" s="50" t="str">
        <f t="shared" si="82"/>
        <v/>
      </c>
      <c r="EF64" s="50" t="str">
        <f t="shared" si="82"/>
        <v/>
      </c>
      <c r="EG64" s="50" t="str">
        <f t="shared" si="82"/>
        <v/>
      </c>
      <c r="EH64" s="50" t="str">
        <f t="shared" si="82"/>
        <v/>
      </c>
      <c r="EI64" s="50" t="str">
        <f t="shared" si="82"/>
        <v/>
      </c>
      <c r="EJ64" s="50" t="str">
        <f t="shared" si="82"/>
        <v/>
      </c>
      <c r="EK64" s="50" t="str">
        <f t="shared" si="82"/>
        <v/>
      </c>
      <c r="EL64" s="50" t="str">
        <f t="shared" si="82"/>
        <v/>
      </c>
      <c r="EM64" s="50" t="str">
        <f t="shared" si="82"/>
        <v/>
      </c>
      <c r="EN64" s="50" t="str">
        <f t="shared" si="82"/>
        <v/>
      </c>
      <c r="EO64" s="50" t="str">
        <f t="shared" si="82"/>
        <v/>
      </c>
      <c r="EP64" s="50" t="str">
        <f t="shared" si="82"/>
        <v/>
      </c>
      <c r="EQ64" s="50" t="str">
        <f t="shared" si="82"/>
        <v/>
      </c>
      <c r="ER64" s="50" t="str">
        <f t="shared" si="82"/>
        <v/>
      </c>
      <c r="ES64" s="50" t="str">
        <f t="shared" si="82"/>
        <v/>
      </c>
      <c r="ET64" s="50" t="str">
        <f t="shared" si="82"/>
        <v/>
      </c>
      <c r="EU64" s="50" t="str">
        <f t="shared" si="82"/>
        <v/>
      </c>
      <c r="EV64" s="50" t="str">
        <f t="shared" si="82"/>
        <v/>
      </c>
      <c r="EW64" s="50" t="str">
        <f t="shared" si="82"/>
        <v/>
      </c>
      <c r="EX64" s="50" t="str">
        <f t="shared" si="82"/>
        <v/>
      </c>
      <c r="EY64" s="50" t="str">
        <f t="shared" si="82"/>
        <v/>
      </c>
      <c r="EZ64" s="50" t="str">
        <f t="shared" si="82"/>
        <v/>
      </c>
      <c r="FA64" s="50" t="str">
        <f t="shared" si="82"/>
        <v/>
      </c>
      <c r="FB64" s="50" t="str">
        <f t="shared" si="82"/>
        <v/>
      </c>
      <c r="FC64" s="50" t="str">
        <f t="shared" si="82"/>
        <v/>
      </c>
      <c r="FD64" s="50" t="str">
        <f t="shared" si="82"/>
        <v/>
      </c>
      <c r="FE64" s="50" t="str">
        <f t="shared" si="82"/>
        <v/>
      </c>
      <c r="FF64" s="50" t="str">
        <f t="shared" si="82"/>
        <v/>
      </c>
      <c r="FG64" s="50" t="str">
        <f t="shared" si="82"/>
        <v/>
      </c>
      <c r="FH64" s="50" t="str">
        <f t="shared" si="82"/>
        <v/>
      </c>
      <c r="FI64" s="50" t="str">
        <f t="shared" si="82"/>
        <v/>
      </c>
      <c r="FJ64" s="50" t="str">
        <f t="shared" si="82"/>
        <v/>
      </c>
      <c r="FK64" s="50" t="str">
        <f t="shared" si="82"/>
        <v/>
      </c>
      <c r="FL64" s="50" t="str">
        <f t="shared" si="82"/>
        <v/>
      </c>
      <c r="FM64" s="50" t="str">
        <f t="shared" si="82"/>
        <v/>
      </c>
      <c r="FN64" s="50" t="str">
        <f t="shared" si="82"/>
        <v/>
      </c>
      <c r="FO64" s="50" t="str">
        <f t="shared" si="82"/>
        <v/>
      </c>
      <c r="FP64" s="50" t="str">
        <f t="shared" si="82"/>
        <v/>
      </c>
      <c r="FQ64" s="50" t="str">
        <f t="shared" si="82"/>
        <v/>
      </c>
      <c r="FR64" s="50" t="str">
        <f t="shared" si="82"/>
        <v/>
      </c>
      <c r="FS64" s="50" t="str">
        <f t="shared" si="82"/>
        <v/>
      </c>
      <c r="FT64" s="50" t="str">
        <f t="shared" si="82"/>
        <v/>
      </c>
      <c r="FU64" s="50" t="str">
        <f t="shared" si="82"/>
        <v/>
      </c>
      <c r="FV64" s="50" t="str">
        <f t="shared" si="82"/>
        <v/>
      </c>
      <c r="FW64" s="50" t="str">
        <f t="shared" si="82"/>
        <v/>
      </c>
      <c r="FX64" s="50" t="str">
        <f t="shared" si="82"/>
        <v/>
      </c>
      <c r="FY64" s="50" t="str">
        <f t="shared" si="82"/>
        <v/>
      </c>
      <c r="FZ64" s="50" t="str">
        <f t="shared" si="82"/>
        <v/>
      </c>
      <c r="GA64" s="50" t="str">
        <f t="shared" si="82"/>
        <v/>
      </c>
      <c r="GB64" s="50" t="str">
        <f t="shared" si="82"/>
        <v/>
      </c>
      <c r="GC64" s="50" t="str">
        <f t="shared" si="82"/>
        <v/>
      </c>
      <c r="GD64" s="50" t="str">
        <f t="shared" si="82"/>
        <v/>
      </c>
      <c r="GE64" s="50" t="str">
        <f t="shared" si="82"/>
        <v/>
      </c>
      <c r="GF64" s="50" t="str">
        <f t="shared" si="82"/>
        <v/>
      </c>
      <c r="GG64" s="50" t="str">
        <f t="shared" si="82"/>
        <v/>
      </c>
      <c r="GH64" s="50" t="str">
        <f t="shared" si="82"/>
        <v/>
      </c>
      <c r="GI64" s="50" t="str">
        <f t="shared" si="82"/>
        <v/>
      </c>
      <c r="GJ64" s="50" t="str">
        <f t="shared" si="82"/>
        <v/>
      </c>
      <c r="GK64" s="50" t="str">
        <f t="shared" si="82"/>
        <v/>
      </c>
      <c r="GL64" s="50" t="str">
        <f t="shared" si="82"/>
        <v/>
      </c>
      <c r="GM64" s="50" t="str">
        <f t="shared" si="82"/>
        <v/>
      </c>
      <c r="GN64" s="50" t="str">
        <f t="shared" si="82"/>
        <v/>
      </c>
      <c r="GO64" s="50" t="str">
        <f t="shared" ref="GO64:GW64" si="83">IF(GO63="","",GO62-GO63)</f>
        <v/>
      </c>
      <c r="GP64" s="50" t="str">
        <f t="shared" si="83"/>
        <v/>
      </c>
      <c r="GQ64" s="50" t="str">
        <f t="shared" si="83"/>
        <v/>
      </c>
      <c r="GR64" s="50" t="str">
        <f t="shared" si="83"/>
        <v/>
      </c>
      <c r="GS64" s="50" t="str">
        <f t="shared" si="83"/>
        <v/>
      </c>
      <c r="GT64" s="50" t="str">
        <f t="shared" si="83"/>
        <v/>
      </c>
      <c r="GU64" s="50" t="str">
        <f t="shared" si="83"/>
        <v/>
      </c>
      <c r="GV64" s="50" t="str">
        <f t="shared" si="83"/>
        <v/>
      </c>
      <c r="GW64" s="51" t="str">
        <f t="shared" si="83"/>
        <v/>
      </c>
    </row>
    <row r="65" spans="2:205" ht="15" x14ac:dyDescent="0.25">
      <c r="B65" s="1"/>
      <c r="C65" s="47"/>
      <c r="D65" s="52" t="s">
        <v>22</v>
      </c>
      <c r="E65" s="53" t="str">
        <f t="shared" ref="E65:BP65" si="84">IF(E63="","",E64+E$9)</f>
        <v/>
      </c>
      <c r="F65" s="54" t="str">
        <f t="shared" si="84"/>
        <v/>
      </c>
      <c r="G65" s="54" t="str">
        <f t="shared" si="84"/>
        <v/>
      </c>
      <c r="H65" s="54" t="str">
        <f t="shared" si="84"/>
        <v/>
      </c>
      <c r="I65" s="54" t="str">
        <f t="shared" si="84"/>
        <v/>
      </c>
      <c r="J65" s="54" t="str">
        <f t="shared" si="84"/>
        <v/>
      </c>
      <c r="K65" s="54" t="str">
        <f t="shared" si="84"/>
        <v/>
      </c>
      <c r="L65" s="54" t="str">
        <f t="shared" si="84"/>
        <v/>
      </c>
      <c r="M65" s="54" t="str">
        <f t="shared" si="84"/>
        <v/>
      </c>
      <c r="N65" s="54" t="str">
        <f t="shared" si="84"/>
        <v/>
      </c>
      <c r="O65" s="54" t="str">
        <f t="shared" si="84"/>
        <v/>
      </c>
      <c r="P65" s="54" t="str">
        <f t="shared" si="84"/>
        <v/>
      </c>
      <c r="Q65" s="54" t="str">
        <f t="shared" si="84"/>
        <v/>
      </c>
      <c r="R65" s="54" t="str">
        <f t="shared" si="84"/>
        <v/>
      </c>
      <c r="S65" s="54" t="str">
        <f t="shared" si="84"/>
        <v/>
      </c>
      <c r="T65" s="54" t="str">
        <f t="shared" si="84"/>
        <v/>
      </c>
      <c r="U65" s="54" t="str">
        <f t="shared" si="84"/>
        <v/>
      </c>
      <c r="V65" s="54" t="str">
        <f t="shared" si="84"/>
        <v/>
      </c>
      <c r="W65" s="54" t="str">
        <f t="shared" si="84"/>
        <v/>
      </c>
      <c r="X65" s="54" t="str">
        <f t="shared" si="84"/>
        <v/>
      </c>
      <c r="Y65" s="54" t="str">
        <f t="shared" si="84"/>
        <v/>
      </c>
      <c r="Z65" s="54" t="str">
        <f t="shared" si="84"/>
        <v/>
      </c>
      <c r="AA65" s="54" t="str">
        <f t="shared" si="84"/>
        <v/>
      </c>
      <c r="AB65" s="54" t="str">
        <f t="shared" si="84"/>
        <v/>
      </c>
      <c r="AC65" s="54" t="str">
        <f t="shared" si="84"/>
        <v/>
      </c>
      <c r="AD65" s="54" t="str">
        <f t="shared" si="84"/>
        <v/>
      </c>
      <c r="AE65" s="54" t="str">
        <f t="shared" si="84"/>
        <v/>
      </c>
      <c r="AF65" s="54" t="str">
        <f t="shared" si="84"/>
        <v/>
      </c>
      <c r="AG65" s="54" t="str">
        <f t="shared" si="84"/>
        <v/>
      </c>
      <c r="AH65" s="54" t="str">
        <f t="shared" si="84"/>
        <v/>
      </c>
      <c r="AI65" s="54" t="str">
        <f t="shared" si="84"/>
        <v/>
      </c>
      <c r="AJ65" s="54" t="str">
        <f t="shared" si="84"/>
        <v/>
      </c>
      <c r="AK65" s="54" t="str">
        <f t="shared" si="84"/>
        <v/>
      </c>
      <c r="AL65" s="54" t="str">
        <f t="shared" si="84"/>
        <v/>
      </c>
      <c r="AM65" s="54" t="str">
        <f t="shared" si="84"/>
        <v/>
      </c>
      <c r="AN65" s="54" t="str">
        <f t="shared" si="84"/>
        <v/>
      </c>
      <c r="AO65" s="54" t="str">
        <f t="shared" si="84"/>
        <v/>
      </c>
      <c r="AP65" s="54" t="str">
        <f t="shared" si="84"/>
        <v/>
      </c>
      <c r="AQ65" s="54" t="str">
        <f t="shared" si="84"/>
        <v/>
      </c>
      <c r="AR65" s="54" t="str">
        <f t="shared" si="84"/>
        <v/>
      </c>
      <c r="AS65" s="54" t="str">
        <f t="shared" si="84"/>
        <v/>
      </c>
      <c r="AT65" s="54" t="str">
        <f t="shared" si="84"/>
        <v/>
      </c>
      <c r="AU65" s="54" t="str">
        <f t="shared" si="84"/>
        <v/>
      </c>
      <c r="AV65" s="54" t="str">
        <f t="shared" si="84"/>
        <v/>
      </c>
      <c r="AW65" s="54" t="str">
        <f t="shared" si="84"/>
        <v/>
      </c>
      <c r="AX65" s="54" t="str">
        <f t="shared" si="84"/>
        <v/>
      </c>
      <c r="AY65" s="54" t="str">
        <f t="shared" si="84"/>
        <v/>
      </c>
      <c r="AZ65" s="54" t="str">
        <f t="shared" si="84"/>
        <v/>
      </c>
      <c r="BA65" s="54" t="str">
        <f t="shared" si="84"/>
        <v/>
      </c>
      <c r="BB65" s="54" t="str">
        <f t="shared" si="84"/>
        <v/>
      </c>
      <c r="BC65" s="54" t="str">
        <f t="shared" si="84"/>
        <v/>
      </c>
      <c r="BD65" s="54" t="str">
        <f t="shared" si="84"/>
        <v/>
      </c>
      <c r="BE65" s="54" t="str">
        <f t="shared" si="84"/>
        <v/>
      </c>
      <c r="BF65" s="54" t="str">
        <f t="shared" si="84"/>
        <v/>
      </c>
      <c r="BG65" s="54" t="str">
        <f t="shared" si="84"/>
        <v/>
      </c>
      <c r="BH65" s="54" t="str">
        <f t="shared" si="84"/>
        <v/>
      </c>
      <c r="BI65" s="54" t="str">
        <f t="shared" si="84"/>
        <v/>
      </c>
      <c r="BJ65" s="54" t="str">
        <f t="shared" si="84"/>
        <v/>
      </c>
      <c r="BK65" s="54" t="str">
        <f t="shared" si="84"/>
        <v/>
      </c>
      <c r="BL65" s="54" t="str">
        <f t="shared" si="84"/>
        <v/>
      </c>
      <c r="BM65" s="54" t="str">
        <f t="shared" si="84"/>
        <v/>
      </c>
      <c r="BN65" s="54" t="str">
        <f t="shared" si="84"/>
        <v/>
      </c>
      <c r="BO65" s="54" t="str">
        <f t="shared" si="84"/>
        <v/>
      </c>
      <c r="BP65" s="54" t="str">
        <f t="shared" si="84"/>
        <v/>
      </c>
      <c r="BQ65" s="54" t="str">
        <f t="shared" ref="BQ65:EB65" si="85">IF(BQ63="","",BQ64+BQ$9)</f>
        <v/>
      </c>
      <c r="BR65" s="54" t="str">
        <f t="shared" si="85"/>
        <v/>
      </c>
      <c r="BS65" s="54" t="str">
        <f t="shared" si="85"/>
        <v/>
      </c>
      <c r="BT65" s="54" t="str">
        <f t="shared" si="85"/>
        <v/>
      </c>
      <c r="BU65" s="54" t="str">
        <f t="shared" si="85"/>
        <v/>
      </c>
      <c r="BV65" s="54" t="str">
        <f t="shared" si="85"/>
        <v/>
      </c>
      <c r="BW65" s="54" t="str">
        <f t="shared" si="85"/>
        <v/>
      </c>
      <c r="BX65" s="54" t="str">
        <f t="shared" si="85"/>
        <v/>
      </c>
      <c r="BY65" s="54" t="str">
        <f t="shared" si="85"/>
        <v/>
      </c>
      <c r="BZ65" s="54" t="str">
        <f t="shared" si="85"/>
        <v/>
      </c>
      <c r="CA65" s="54" t="str">
        <f t="shared" si="85"/>
        <v/>
      </c>
      <c r="CB65" s="54" t="str">
        <f t="shared" si="85"/>
        <v/>
      </c>
      <c r="CC65" s="54" t="str">
        <f t="shared" si="85"/>
        <v/>
      </c>
      <c r="CD65" s="54" t="str">
        <f t="shared" si="85"/>
        <v/>
      </c>
      <c r="CE65" s="54" t="str">
        <f t="shared" si="85"/>
        <v/>
      </c>
      <c r="CF65" s="54" t="str">
        <f t="shared" si="85"/>
        <v/>
      </c>
      <c r="CG65" s="54" t="str">
        <f t="shared" si="85"/>
        <v/>
      </c>
      <c r="CH65" s="54" t="str">
        <f t="shared" si="85"/>
        <v/>
      </c>
      <c r="CI65" s="54" t="str">
        <f t="shared" si="85"/>
        <v/>
      </c>
      <c r="CJ65" s="54" t="str">
        <f t="shared" si="85"/>
        <v/>
      </c>
      <c r="CK65" s="54" t="str">
        <f t="shared" si="85"/>
        <v/>
      </c>
      <c r="CL65" s="54" t="str">
        <f t="shared" si="85"/>
        <v/>
      </c>
      <c r="CM65" s="54" t="str">
        <f t="shared" si="85"/>
        <v/>
      </c>
      <c r="CN65" s="54" t="str">
        <f t="shared" si="85"/>
        <v/>
      </c>
      <c r="CO65" s="54" t="str">
        <f t="shared" si="85"/>
        <v/>
      </c>
      <c r="CP65" s="54" t="str">
        <f t="shared" si="85"/>
        <v/>
      </c>
      <c r="CQ65" s="54" t="str">
        <f t="shared" si="85"/>
        <v/>
      </c>
      <c r="CR65" s="54" t="str">
        <f t="shared" si="85"/>
        <v/>
      </c>
      <c r="CS65" s="54" t="str">
        <f t="shared" si="85"/>
        <v/>
      </c>
      <c r="CT65" s="54" t="str">
        <f t="shared" si="85"/>
        <v/>
      </c>
      <c r="CU65" s="54" t="str">
        <f t="shared" si="85"/>
        <v/>
      </c>
      <c r="CV65" s="54" t="str">
        <f t="shared" si="85"/>
        <v/>
      </c>
      <c r="CW65" s="54" t="str">
        <f t="shared" si="85"/>
        <v/>
      </c>
      <c r="CX65" s="54" t="str">
        <f t="shared" si="85"/>
        <v/>
      </c>
      <c r="CY65" s="54" t="str">
        <f t="shared" si="85"/>
        <v/>
      </c>
      <c r="CZ65" s="54" t="str">
        <f t="shared" si="85"/>
        <v/>
      </c>
      <c r="DA65" s="54" t="str">
        <f t="shared" si="85"/>
        <v/>
      </c>
      <c r="DB65" s="54" t="str">
        <f t="shared" si="85"/>
        <v/>
      </c>
      <c r="DC65" s="54" t="str">
        <f t="shared" si="85"/>
        <v/>
      </c>
      <c r="DD65" s="54" t="str">
        <f t="shared" si="85"/>
        <v/>
      </c>
      <c r="DE65" s="54" t="str">
        <f t="shared" si="85"/>
        <v/>
      </c>
      <c r="DF65" s="54" t="str">
        <f t="shared" si="85"/>
        <v/>
      </c>
      <c r="DG65" s="54" t="str">
        <f t="shared" si="85"/>
        <v/>
      </c>
      <c r="DH65" s="54" t="str">
        <f t="shared" si="85"/>
        <v/>
      </c>
      <c r="DI65" s="54" t="str">
        <f t="shared" si="85"/>
        <v/>
      </c>
      <c r="DJ65" s="54" t="str">
        <f t="shared" si="85"/>
        <v/>
      </c>
      <c r="DK65" s="54" t="str">
        <f t="shared" si="85"/>
        <v/>
      </c>
      <c r="DL65" s="54" t="str">
        <f t="shared" si="85"/>
        <v/>
      </c>
      <c r="DM65" s="54" t="str">
        <f t="shared" si="85"/>
        <v/>
      </c>
      <c r="DN65" s="54" t="str">
        <f t="shared" si="85"/>
        <v/>
      </c>
      <c r="DO65" s="54" t="str">
        <f t="shared" si="85"/>
        <v/>
      </c>
      <c r="DP65" s="54" t="str">
        <f t="shared" si="85"/>
        <v/>
      </c>
      <c r="DQ65" s="54" t="str">
        <f t="shared" si="85"/>
        <v/>
      </c>
      <c r="DR65" s="54" t="str">
        <f t="shared" si="85"/>
        <v/>
      </c>
      <c r="DS65" s="54" t="str">
        <f t="shared" si="85"/>
        <v/>
      </c>
      <c r="DT65" s="54" t="str">
        <f t="shared" si="85"/>
        <v/>
      </c>
      <c r="DU65" s="54" t="str">
        <f t="shared" si="85"/>
        <v/>
      </c>
      <c r="DV65" s="54" t="str">
        <f t="shared" si="85"/>
        <v/>
      </c>
      <c r="DW65" s="54" t="str">
        <f t="shared" si="85"/>
        <v/>
      </c>
      <c r="DX65" s="54" t="str">
        <f t="shared" si="85"/>
        <v/>
      </c>
      <c r="DY65" s="54" t="str">
        <f t="shared" si="85"/>
        <v/>
      </c>
      <c r="DZ65" s="54" t="str">
        <f t="shared" si="85"/>
        <v/>
      </c>
      <c r="EA65" s="54" t="str">
        <f t="shared" si="85"/>
        <v/>
      </c>
      <c r="EB65" s="54" t="str">
        <f t="shared" si="85"/>
        <v/>
      </c>
      <c r="EC65" s="54" t="str">
        <f t="shared" ref="EC65:GN65" si="86">IF(EC63="","",EC64+EC$9)</f>
        <v/>
      </c>
      <c r="ED65" s="54" t="str">
        <f t="shared" si="86"/>
        <v/>
      </c>
      <c r="EE65" s="54" t="str">
        <f t="shared" si="86"/>
        <v/>
      </c>
      <c r="EF65" s="54" t="str">
        <f t="shared" si="86"/>
        <v/>
      </c>
      <c r="EG65" s="54" t="str">
        <f t="shared" si="86"/>
        <v/>
      </c>
      <c r="EH65" s="54" t="str">
        <f t="shared" si="86"/>
        <v/>
      </c>
      <c r="EI65" s="54" t="str">
        <f t="shared" si="86"/>
        <v/>
      </c>
      <c r="EJ65" s="54" t="str">
        <f t="shared" si="86"/>
        <v/>
      </c>
      <c r="EK65" s="54" t="str">
        <f t="shared" si="86"/>
        <v/>
      </c>
      <c r="EL65" s="54" t="str">
        <f t="shared" si="86"/>
        <v/>
      </c>
      <c r="EM65" s="54" t="str">
        <f t="shared" si="86"/>
        <v/>
      </c>
      <c r="EN65" s="54" t="str">
        <f t="shared" si="86"/>
        <v/>
      </c>
      <c r="EO65" s="54" t="str">
        <f t="shared" si="86"/>
        <v/>
      </c>
      <c r="EP65" s="54" t="str">
        <f t="shared" si="86"/>
        <v/>
      </c>
      <c r="EQ65" s="54" t="str">
        <f t="shared" si="86"/>
        <v/>
      </c>
      <c r="ER65" s="54" t="str">
        <f t="shared" si="86"/>
        <v/>
      </c>
      <c r="ES65" s="54" t="str">
        <f t="shared" si="86"/>
        <v/>
      </c>
      <c r="ET65" s="54" t="str">
        <f t="shared" si="86"/>
        <v/>
      </c>
      <c r="EU65" s="54" t="str">
        <f t="shared" si="86"/>
        <v/>
      </c>
      <c r="EV65" s="54" t="str">
        <f t="shared" si="86"/>
        <v/>
      </c>
      <c r="EW65" s="54" t="str">
        <f t="shared" si="86"/>
        <v/>
      </c>
      <c r="EX65" s="54" t="str">
        <f t="shared" si="86"/>
        <v/>
      </c>
      <c r="EY65" s="54" t="str">
        <f t="shared" si="86"/>
        <v/>
      </c>
      <c r="EZ65" s="54" t="str">
        <f t="shared" si="86"/>
        <v/>
      </c>
      <c r="FA65" s="54" t="str">
        <f t="shared" si="86"/>
        <v/>
      </c>
      <c r="FB65" s="54" t="str">
        <f t="shared" si="86"/>
        <v/>
      </c>
      <c r="FC65" s="54" t="str">
        <f t="shared" si="86"/>
        <v/>
      </c>
      <c r="FD65" s="54" t="str">
        <f t="shared" si="86"/>
        <v/>
      </c>
      <c r="FE65" s="54" t="str">
        <f t="shared" si="86"/>
        <v/>
      </c>
      <c r="FF65" s="54" t="str">
        <f t="shared" si="86"/>
        <v/>
      </c>
      <c r="FG65" s="54" t="str">
        <f t="shared" si="86"/>
        <v/>
      </c>
      <c r="FH65" s="54" t="str">
        <f t="shared" si="86"/>
        <v/>
      </c>
      <c r="FI65" s="54" t="str">
        <f t="shared" si="86"/>
        <v/>
      </c>
      <c r="FJ65" s="54" t="str">
        <f t="shared" si="86"/>
        <v/>
      </c>
      <c r="FK65" s="54" t="str">
        <f t="shared" si="86"/>
        <v/>
      </c>
      <c r="FL65" s="54" t="str">
        <f t="shared" si="86"/>
        <v/>
      </c>
      <c r="FM65" s="54" t="str">
        <f t="shared" si="86"/>
        <v/>
      </c>
      <c r="FN65" s="54" t="str">
        <f t="shared" si="86"/>
        <v/>
      </c>
      <c r="FO65" s="54" t="str">
        <f t="shared" si="86"/>
        <v/>
      </c>
      <c r="FP65" s="54" t="str">
        <f t="shared" si="86"/>
        <v/>
      </c>
      <c r="FQ65" s="54" t="str">
        <f t="shared" si="86"/>
        <v/>
      </c>
      <c r="FR65" s="54" t="str">
        <f t="shared" si="86"/>
        <v/>
      </c>
      <c r="FS65" s="54" t="str">
        <f t="shared" si="86"/>
        <v/>
      </c>
      <c r="FT65" s="54" t="str">
        <f t="shared" si="86"/>
        <v/>
      </c>
      <c r="FU65" s="54" t="str">
        <f t="shared" si="86"/>
        <v/>
      </c>
      <c r="FV65" s="54" t="str">
        <f t="shared" si="86"/>
        <v/>
      </c>
      <c r="FW65" s="54" t="str">
        <f t="shared" si="86"/>
        <v/>
      </c>
      <c r="FX65" s="54" t="str">
        <f t="shared" si="86"/>
        <v/>
      </c>
      <c r="FY65" s="54" t="str">
        <f t="shared" si="86"/>
        <v/>
      </c>
      <c r="FZ65" s="54" t="str">
        <f t="shared" si="86"/>
        <v/>
      </c>
      <c r="GA65" s="54" t="str">
        <f t="shared" si="86"/>
        <v/>
      </c>
      <c r="GB65" s="54" t="str">
        <f t="shared" si="86"/>
        <v/>
      </c>
      <c r="GC65" s="54" t="str">
        <f t="shared" si="86"/>
        <v/>
      </c>
      <c r="GD65" s="54" t="str">
        <f t="shared" si="86"/>
        <v/>
      </c>
      <c r="GE65" s="54" t="str">
        <f t="shared" si="86"/>
        <v/>
      </c>
      <c r="GF65" s="54" t="str">
        <f t="shared" si="86"/>
        <v/>
      </c>
      <c r="GG65" s="54" t="str">
        <f t="shared" si="86"/>
        <v/>
      </c>
      <c r="GH65" s="54" t="str">
        <f t="shared" si="86"/>
        <v/>
      </c>
      <c r="GI65" s="54" t="str">
        <f t="shared" si="86"/>
        <v/>
      </c>
      <c r="GJ65" s="54" t="str">
        <f t="shared" si="86"/>
        <v/>
      </c>
      <c r="GK65" s="54" t="str">
        <f t="shared" si="86"/>
        <v/>
      </c>
      <c r="GL65" s="54" t="str">
        <f t="shared" si="86"/>
        <v/>
      </c>
      <c r="GM65" s="54" t="str">
        <f t="shared" si="86"/>
        <v/>
      </c>
      <c r="GN65" s="54" t="str">
        <f t="shared" si="86"/>
        <v/>
      </c>
      <c r="GO65" s="54" t="str">
        <f t="shared" ref="GO65:GW65" si="87">IF(GO63="","",GO64+GO$9)</f>
        <v/>
      </c>
      <c r="GP65" s="54" t="str">
        <f t="shared" si="87"/>
        <v/>
      </c>
      <c r="GQ65" s="54" t="str">
        <f t="shared" si="87"/>
        <v/>
      </c>
      <c r="GR65" s="54" t="str">
        <f t="shared" si="87"/>
        <v/>
      </c>
      <c r="GS65" s="54" t="str">
        <f t="shared" si="87"/>
        <v/>
      </c>
      <c r="GT65" s="54" t="str">
        <f t="shared" si="87"/>
        <v/>
      </c>
      <c r="GU65" s="54" t="str">
        <f t="shared" si="87"/>
        <v/>
      </c>
      <c r="GV65" s="54" t="str">
        <f t="shared" si="87"/>
        <v/>
      </c>
      <c r="GW65" s="55" t="str">
        <f t="shared" si="87"/>
        <v/>
      </c>
    </row>
    <row r="66" spans="2:205" ht="15" x14ac:dyDescent="0.25">
      <c r="B66" s="1"/>
      <c r="C66" s="42"/>
      <c r="D66" s="56" t="s">
        <v>23</v>
      </c>
      <c r="E66" s="57">
        <v>0.20833333333333334</v>
      </c>
      <c r="F66" s="58">
        <v>0.20833333333333334</v>
      </c>
      <c r="G66" s="59">
        <v>0.20833333333333334</v>
      </c>
      <c r="H66" s="58">
        <v>0.20833333333333334</v>
      </c>
      <c r="I66" s="58">
        <v>0.20833333333333334</v>
      </c>
      <c r="J66" s="58">
        <v>0.20833333333333334</v>
      </c>
      <c r="K66" s="58">
        <v>0.20833333333333334</v>
      </c>
      <c r="L66" s="58">
        <v>0.20833333333333334</v>
      </c>
      <c r="M66" s="58">
        <v>0.20833333333333334</v>
      </c>
      <c r="N66" s="58">
        <v>0.20833333333333334</v>
      </c>
      <c r="O66" s="58">
        <v>0.20833333333333334</v>
      </c>
      <c r="P66" s="58">
        <v>0.20833333333333334</v>
      </c>
      <c r="Q66" s="58">
        <v>0.20833333333333334</v>
      </c>
      <c r="R66" s="58">
        <v>0.20833333333333334</v>
      </c>
      <c r="S66" s="58">
        <v>0.20833333333333334</v>
      </c>
      <c r="T66" s="58">
        <v>0.20833333333333334</v>
      </c>
      <c r="U66" s="58">
        <v>0.20833333333333334</v>
      </c>
      <c r="V66" s="58">
        <v>0.20833333333333334</v>
      </c>
      <c r="W66" s="58">
        <v>0.20833333333333334</v>
      </c>
      <c r="X66" s="58">
        <v>0.20833333333333334</v>
      </c>
      <c r="Y66" s="58">
        <v>0.20833333333333334</v>
      </c>
      <c r="Z66" s="58">
        <v>0.20833333333333334</v>
      </c>
      <c r="AA66" s="58">
        <v>0.20833333333333334</v>
      </c>
      <c r="AB66" s="58">
        <v>0.20833333333333334</v>
      </c>
      <c r="AC66" s="58">
        <v>0.20833333333333334</v>
      </c>
      <c r="AD66" s="58">
        <v>0.20833333333333334</v>
      </c>
      <c r="AE66" s="58">
        <v>0.20833333333333334</v>
      </c>
      <c r="AF66" s="58">
        <v>0.20833333333333334</v>
      </c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60"/>
    </row>
    <row r="67" spans="2:205" ht="15" x14ac:dyDescent="0.25">
      <c r="B67" s="1"/>
      <c r="C67" s="42"/>
      <c r="D67" s="61" t="s">
        <v>24</v>
      </c>
      <c r="E67" s="62">
        <v>-1.3333333333245413E-2</v>
      </c>
      <c r="F67" s="63">
        <v>-1.3333333333245413E-2</v>
      </c>
      <c r="G67" s="63">
        <v>-1.3333333333245413E-2</v>
      </c>
      <c r="H67" s="63">
        <v>-1.3333333333245413E-2</v>
      </c>
      <c r="I67" s="63">
        <v>-1.3333333333245413E-2</v>
      </c>
      <c r="J67" s="63">
        <v>-1.3333333333245413E-2</v>
      </c>
      <c r="K67" s="63">
        <v>-1.3333333333245413E-2</v>
      </c>
      <c r="L67" s="63">
        <v>-1.3333333333245413E-2</v>
      </c>
      <c r="M67" s="63">
        <v>-1.3333333333245413E-2</v>
      </c>
      <c r="N67" s="63">
        <v>-1.3333333333245413E-2</v>
      </c>
      <c r="O67" s="63">
        <v>-1.3333333333245413E-2</v>
      </c>
      <c r="P67" s="63">
        <v>-1.3333333333245413E-2</v>
      </c>
      <c r="Q67" s="63">
        <v>-1.3333333333245413E-2</v>
      </c>
      <c r="R67" s="63">
        <v>-1.3333333333245413E-2</v>
      </c>
      <c r="S67" s="63">
        <v>-1.3333333333245413E-2</v>
      </c>
      <c r="T67" s="63">
        <v>-1.3333333333245413E-2</v>
      </c>
      <c r="U67" s="63">
        <v>-1.3333333333245413E-2</v>
      </c>
      <c r="V67" s="63">
        <v>-1.3333333333245413E-2</v>
      </c>
      <c r="W67" s="63">
        <v>-1.3333333333245413E-2</v>
      </c>
      <c r="X67" s="63">
        <v>-1.3333333333245413E-2</v>
      </c>
      <c r="Y67" s="63">
        <v>-1.3333333333245413E-2</v>
      </c>
      <c r="Z67" s="63">
        <v>-1.3333333333245413E-2</v>
      </c>
      <c r="AA67" s="63">
        <v>-1.3333333333245413E-2</v>
      </c>
      <c r="AB67" s="63">
        <v>-1.3333333333245413E-2</v>
      </c>
      <c r="AC67" s="63">
        <v>-1.3333333333245413E-2</v>
      </c>
      <c r="AD67" s="63">
        <v>-1.3333333333245413E-2</v>
      </c>
      <c r="AE67" s="63">
        <v>-1.3333333333245413E-2</v>
      </c>
      <c r="AF67" s="63">
        <v>-1.3333333333245413E-2</v>
      </c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4"/>
    </row>
    <row r="68" spans="2:205" ht="15" x14ac:dyDescent="0.25">
      <c r="B68" s="1"/>
      <c r="C68" s="42"/>
      <c r="D68" s="65" t="s">
        <v>25</v>
      </c>
      <c r="E68" s="66" t="str">
        <f>IF(E63="","",IF(AND(E64&lt;=E66,E64&gt;=E67), "OK","NG"))</f>
        <v/>
      </c>
      <c r="F68" s="67" t="str">
        <f t="shared" ref="F68:BQ68" si="88">IF(F63="","",IF(AND(F64&lt;=F66,F64&gt;=F67), "OK","NG"))</f>
        <v/>
      </c>
      <c r="G68" s="67" t="str">
        <f t="shared" si="88"/>
        <v/>
      </c>
      <c r="H68" s="67" t="str">
        <f t="shared" si="88"/>
        <v/>
      </c>
      <c r="I68" s="67" t="str">
        <f t="shared" si="88"/>
        <v/>
      </c>
      <c r="J68" s="67" t="str">
        <f t="shared" si="88"/>
        <v/>
      </c>
      <c r="K68" s="67" t="str">
        <f t="shared" si="88"/>
        <v/>
      </c>
      <c r="L68" s="67" t="str">
        <f t="shared" si="88"/>
        <v/>
      </c>
      <c r="M68" s="67" t="str">
        <f t="shared" si="88"/>
        <v/>
      </c>
      <c r="N68" s="67" t="str">
        <f t="shared" si="88"/>
        <v/>
      </c>
      <c r="O68" s="67" t="str">
        <f t="shared" si="88"/>
        <v/>
      </c>
      <c r="P68" s="67" t="str">
        <f t="shared" si="88"/>
        <v/>
      </c>
      <c r="Q68" s="67" t="str">
        <f t="shared" si="88"/>
        <v/>
      </c>
      <c r="R68" s="67" t="str">
        <f t="shared" si="88"/>
        <v/>
      </c>
      <c r="S68" s="67" t="str">
        <f t="shared" si="88"/>
        <v/>
      </c>
      <c r="T68" s="67" t="str">
        <f t="shared" si="88"/>
        <v/>
      </c>
      <c r="U68" s="67" t="str">
        <f t="shared" si="88"/>
        <v/>
      </c>
      <c r="V68" s="67" t="str">
        <f t="shared" si="88"/>
        <v/>
      </c>
      <c r="W68" s="67" t="str">
        <f t="shared" si="88"/>
        <v/>
      </c>
      <c r="X68" s="67" t="str">
        <f t="shared" si="88"/>
        <v/>
      </c>
      <c r="Y68" s="67" t="str">
        <f t="shared" si="88"/>
        <v/>
      </c>
      <c r="Z68" s="67" t="str">
        <f t="shared" si="88"/>
        <v/>
      </c>
      <c r="AA68" s="67" t="str">
        <f t="shared" si="88"/>
        <v/>
      </c>
      <c r="AB68" s="67" t="str">
        <f t="shared" si="88"/>
        <v/>
      </c>
      <c r="AC68" s="67" t="str">
        <f t="shared" si="88"/>
        <v/>
      </c>
      <c r="AD68" s="67" t="str">
        <f t="shared" si="88"/>
        <v/>
      </c>
      <c r="AE68" s="67" t="str">
        <f t="shared" si="88"/>
        <v/>
      </c>
      <c r="AF68" s="67" t="str">
        <f t="shared" si="88"/>
        <v/>
      </c>
      <c r="AG68" s="67" t="str">
        <f t="shared" si="88"/>
        <v/>
      </c>
      <c r="AH68" s="67" t="str">
        <f t="shared" si="88"/>
        <v/>
      </c>
      <c r="AI68" s="67" t="str">
        <f t="shared" si="88"/>
        <v/>
      </c>
      <c r="AJ68" s="67" t="str">
        <f t="shared" si="88"/>
        <v/>
      </c>
      <c r="AK68" s="67" t="str">
        <f t="shared" si="88"/>
        <v/>
      </c>
      <c r="AL68" s="67" t="str">
        <f t="shared" si="88"/>
        <v/>
      </c>
      <c r="AM68" s="67" t="str">
        <f t="shared" si="88"/>
        <v/>
      </c>
      <c r="AN68" s="67" t="str">
        <f t="shared" si="88"/>
        <v/>
      </c>
      <c r="AO68" s="67" t="str">
        <f t="shared" si="88"/>
        <v/>
      </c>
      <c r="AP68" s="67" t="str">
        <f t="shared" si="88"/>
        <v/>
      </c>
      <c r="AQ68" s="67" t="str">
        <f t="shared" si="88"/>
        <v/>
      </c>
      <c r="AR68" s="67" t="str">
        <f t="shared" si="88"/>
        <v/>
      </c>
      <c r="AS68" s="67" t="str">
        <f t="shared" si="88"/>
        <v/>
      </c>
      <c r="AT68" s="67" t="str">
        <f t="shared" si="88"/>
        <v/>
      </c>
      <c r="AU68" s="67" t="str">
        <f t="shared" si="88"/>
        <v/>
      </c>
      <c r="AV68" s="67" t="str">
        <f t="shared" si="88"/>
        <v/>
      </c>
      <c r="AW68" s="67" t="str">
        <f t="shared" si="88"/>
        <v/>
      </c>
      <c r="AX68" s="67" t="str">
        <f t="shared" si="88"/>
        <v/>
      </c>
      <c r="AY68" s="67" t="str">
        <f t="shared" si="88"/>
        <v/>
      </c>
      <c r="AZ68" s="67" t="str">
        <f t="shared" si="88"/>
        <v/>
      </c>
      <c r="BA68" s="67" t="str">
        <f t="shared" si="88"/>
        <v/>
      </c>
      <c r="BB68" s="67" t="str">
        <f t="shared" si="88"/>
        <v/>
      </c>
      <c r="BC68" s="67" t="str">
        <f t="shared" si="88"/>
        <v/>
      </c>
      <c r="BD68" s="67" t="str">
        <f t="shared" si="88"/>
        <v/>
      </c>
      <c r="BE68" s="67" t="str">
        <f t="shared" si="88"/>
        <v/>
      </c>
      <c r="BF68" s="67" t="str">
        <f t="shared" si="88"/>
        <v/>
      </c>
      <c r="BG68" s="67" t="str">
        <f t="shared" si="88"/>
        <v/>
      </c>
      <c r="BH68" s="67" t="str">
        <f t="shared" si="88"/>
        <v/>
      </c>
      <c r="BI68" s="67" t="str">
        <f t="shared" si="88"/>
        <v/>
      </c>
      <c r="BJ68" s="67" t="str">
        <f t="shared" si="88"/>
        <v/>
      </c>
      <c r="BK68" s="67" t="str">
        <f t="shared" si="88"/>
        <v/>
      </c>
      <c r="BL68" s="67" t="str">
        <f t="shared" si="88"/>
        <v/>
      </c>
      <c r="BM68" s="67" t="str">
        <f t="shared" si="88"/>
        <v/>
      </c>
      <c r="BN68" s="67" t="str">
        <f t="shared" si="88"/>
        <v/>
      </c>
      <c r="BO68" s="67" t="str">
        <f t="shared" si="88"/>
        <v/>
      </c>
      <c r="BP68" s="67" t="str">
        <f t="shared" si="88"/>
        <v/>
      </c>
      <c r="BQ68" s="67" t="str">
        <f t="shared" si="88"/>
        <v/>
      </c>
      <c r="BR68" s="67" t="str">
        <f t="shared" ref="BR68:EC68" si="89">IF(BR63="","",IF(AND(BR64&lt;=BR66,BR64&gt;=BR67), "OK","NG"))</f>
        <v/>
      </c>
      <c r="BS68" s="67" t="str">
        <f t="shared" si="89"/>
        <v/>
      </c>
      <c r="BT68" s="67" t="str">
        <f t="shared" si="89"/>
        <v/>
      </c>
      <c r="BU68" s="67" t="str">
        <f t="shared" si="89"/>
        <v/>
      </c>
      <c r="BV68" s="67" t="str">
        <f t="shared" si="89"/>
        <v/>
      </c>
      <c r="BW68" s="67" t="str">
        <f t="shared" si="89"/>
        <v/>
      </c>
      <c r="BX68" s="67" t="str">
        <f t="shared" si="89"/>
        <v/>
      </c>
      <c r="BY68" s="67" t="str">
        <f t="shared" si="89"/>
        <v/>
      </c>
      <c r="BZ68" s="67" t="str">
        <f t="shared" si="89"/>
        <v/>
      </c>
      <c r="CA68" s="67" t="str">
        <f t="shared" si="89"/>
        <v/>
      </c>
      <c r="CB68" s="67" t="str">
        <f t="shared" si="89"/>
        <v/>
      </c>
      <c r="CC68" s="67" t="str">
        <f t="shared" si="89"/>
        <v/>
      </c>
      <c r="CD68" s="67" t="str">
        <f t="shared" si="89"/>
        <v/>
      </c>
      <c r="CE68" s="67" t="str">
        <f t="shared" si="89"/>
        <v/>
      </c>
      <c r="CF68" s="67" t="str">
        <f t="shared" si="89"/>
        <v/>
      </c>
      <c r="CG68" s="67" t="str">
        <f t="shared" si="89"/>
        <v/>
      </c>
      <c r="CH68" s="67" t="str">
        <f t="shared" si="89"/>
        <v/>
      </c>
      <c r="CI68" s="67" t="str">
        <f t="shared" si="89"/>
        <v/>
      </c>
      <c r="CJ68" s="67" t="str">
        <f t="shared" si="89"/>
        <v/>
      </c>
      <c r="CK68" s="67" t="str">
        <f t="shared" si="89"/>
        <v/>
      </c>
      <c r="CL68" s="67" t="str">
        <f t="shared" si="89"/>
        <v/>
      </c>
      <c r="CM68" s="67" t="str">
        <f t="shared" si="89"/>
        <v/>
      </c>
      <c r="CN68" s="67" t="str">
        <f t="shared" si="89"/>
        <v/>
      </c>
      <c r="CO68" s="67" t="str">
        <f t="shared" si="89"/>
        <v/>
      </c>
      <c r="CP68" s="67" t="str">
        <f t="shared" si="89"/>
        <v/>
      </c>
      <c r="CQ68" s="67" t="str">
        <f t="shared" si="89"/>
        <v/>
      </c>
      <c r="CR68" s="67" t="str">
        <f t="shared" si="89"/>
        <v/>
      </c>
      <c r="CS68" s="67" t="str">
        <f t="shared" si="89"/>
        <v/>
      </c>
      <c r="CT68" s="67" t="str">
        <f t="shared" si="89"/>
        <v/>
      </c>
      <c r="CU68" s="67" t="str">
        <f t="shared" si="89"/>
        <v/>
      </c>
      <c r="CV68" s="67" t="str">
        <f t="shared" si="89"/>
        <v/>
      </c>
      <c r="CW68" s="67" t="str">
        <f t="shared" si="89"/>
        <v/>
      </c>
      <c r="CX68" s="67" t="str">
        <f t="shared" si="89"/>
        <v/>
      </c>
      <c r="CY68" s="67" t="str">
        <f t="shared" si="89"/>
        <v/>
      </c>
      <c r="CZ68" s="67" t="str">
        <f t="shared" si="89"/>
        <v/>
      </c>
      <c r="DA68" s="67" t="str">
        <f t="shared" si="89"/>
        <v/>
      </c>
      <c r="DB68" s="67" t="str">
        <f t="shared" si="89"/>
        <v/>
      </c>
      <c r="DC68" s="67" t="str">
        <f t="shared" si="89"/>
        <v/>
      </c>
      <c r="DD68" s="67" t="str">
        <f t="shared" si="89"/>
        <v/>
      </c>
      <c r="DE68" s="67" t="str">
        <f t="shared" si="89"/>
        <v/>
      </c>
      <c r="DF68" s="67" t="str">
        <f t="shared" si="89"/>
        <v/>
      </c>
      <c r="DG68" s="67" t="str">
        <f t="shared" si="89"/>
        <v/>
      </c>
      <c r="DH68" s="67" t="str">
        <f t="shared" si="89"/>
        <v/>
      </c>
      <c r="DI68" s="67" t="str">
        <f t="shared" si="89"/>
        <v/>
      </c>
      <c r="DJ68" s="67" t="str">
        <f t="shared" si="89"/>
        <v/>
      </c>
      <c r="DK68" s="67" t="str">
        <f t="shared" si="89"/>
        <v/>
      </c>
      <c r="DL68" s="67" t="str">
        <f t="shared" si="89"/>
        <v/>
      </c>
      <c r="DM68" s="67" t="str">
        <f t="shared" si="89"/>
        <v/>
      </c>
      <c r="DN68" s="67" t="str">
        <f t="shared" si="89"/>
        <v/>
      </c>
      <c r="DO68" s="67" t="str">
        <f t="shared" si="89"/>
        <v/>
      </c>
      <c r="DP68" s="67" t="str">
        <f t="shared" si="89"/>
        <v/>
      </c>
      <c r="DQ68" s="67" t="str">
        <f t="shared" si="89"/>
        <v/>
      </c>
      <c r="DR68" s="67" t="str">
        <f t="shared" si="89"/>
        <v/>
      </c>
      <c r="DS68" s="67" t="str">
        <f t="shared" si="89"/>
        <v/>
      </c>
      <c r="DT68" s="67" t="str">
        <f t="shared" si="89"/>
        <v/>
      </c>
      <c r="DU68" s="67" t="str">
        <f t="shared" si="89"/>
        <v/>
      </c>
      <c r="DV68" s="67" t="str">
        <f t="shared" si="89"/>
        <v/>
      </c>
      <c r="DW68" s="67" t="str">
        <f t="shared" si="89"/>
        <v/>
      </c>
      <c r="DX68" s="67" t="str">
        <f t="shared" si="89"/>
        <v/>
      </c>
      <c r="DY68" s="67" t="str">
        <f t="shared" si="89"/>
        <v/>
      </c>
      <c r="DZ68" s="67" t="str">
        <f t="shared" si="89"/>
        <v/>
      </c>
      <c r="EA68" s="67" t="str">
        <f t="shared" si="89"/>
        <v/>
      </c>
      <c r="EB68" s="67" t="str">
        <f t="shared" si="89"/>
        <v/>
      </c>
      <c r="EC68" s="67" t="str">
        <f t="shared" si="89"/>
        <v/>
      </c>
      <c r="ED68" s="67" t="str">
        <f t="shared" ref="ED68:GO68" si="90">IF(ED63="","",IF(AND(ED64&lt;=ED66,ED64&gt;=ED67), "OK","NG"))</f>
        <v/>
      </c>
      <c r="EE68" s="67" t="str">
        <f t="shared" si="90"/>
        <v/>
      </c>
      <c r="EF68" s="67" t="str">
        <f t="shared" si="90"/>
        <v/>
      </c>
      <c r="EG68" s="67" t="str">
        <f t="shared" si="90"/>
        <v/>
      </c>
      <c r="EH68" s="67" t="str">
        <f t="shared" si="90"/>
        <v/>
      </c>
      <c r="EI68" s="67" t="str">
        <f t="shared" si="90"/>
        <v/>
      </c>
      <c r="EJ68" s="67" t="str">
        <f t="shared" si="90"/>
        <v/>
      </c>
      <c r="EK68" s="67" t="str">
        <f t="shared" si="90"/>
        <v/>
      </c>
      <c r="EL68" s="67" t="str">
        <f t="shared" si="90"/>
        <v/>
      </c>
      <c r="EM68" s="67" t="str">
        <f t="shared" si="90"/>
        <v/>
      </c>
      <c r="EN68" s="67" t="str">
        <f t="shared" si="90"/>
        <v/>
      </c>
      <c r="EO68" s="67" t="str">
        <f t="shared" si="90"/>
        <v/>
      </c>
      <c r="EP68" s="67" t="str">
        <f t="shared" si="90"/>
        <v/>
      </c>
      <c r="EQ68" s="67" t="str">
        <f t="shared" si="90"/>
        <v/>
      </c>
      <c r="ER68" s="67" t="str">
        <f t="shared" si="90"/>
        <v/>
      </c>
      <c r="ES68" s="67" t="str">
        <f t="shared" si="90"/>
        <v/>
      </c>
      <c r="ET68" s="67" t="str">
        <f t="shared" si="90"/>
        <v/>
      </c>
      <c r="EU68" s="67" t="str">
        <f t="shared" si="90"/>
        <v/>
      </c>
      <c r="EV68" s="67" t="str">
        <f t="shared" si="90"/>
        <v/>
      </c>
      <c r="EW68" s="67" t="str">
        <f t="shared" si="90"/>
        <v/>
      </c>
      <c r="EX68" s="67" t="str">
        <f t="shared" si="90"/>
        <v/>
      </c>
      <c r="EY68" s="67" t="str">
        <f t="shared" si="90"/>
        <v/>
      </c>
      <c r="EZ68" s="67" t="str">
        <f t="shared" si="90"/>
        <v/>
      </c>
      <c r="FA68" s="67" t="str">
        <f t="shared" si="90"/>
        <v/>
      </c>
      <c r="FB68" s="67" t="str">
        <f t="shared" si="90"/>
        <v/>
      </c>
      <c r="FC68" s="67" t="str">
        <f t="shared" si="90"/>
        <v/>
      </c>
      <c r="FD68" s="67" t="str">
        <f t="shared" si="90"/>
        <v/>
      </c>
      <c r="FE68" s="67" t="str">
        <f t="shared" si="90"/>
        <v/>
      </c>
      <c r="FF68" s="67" t="str">
        <f t="shared" si="90"/>
        <v/>
      </c>
      <c r="FG68" s="67" t="str">
        <f t="shared" si="90"/>
        <v/>
      </c>
      <c r="FH68" s="67" t="str">
        <f t="shared" si="90"/>
        <v/>
      </c>
      <c r="FI68" s="67" t="str">
        <f t="shared" si="90"/>
        <v/>
      </c>
      <c r="FJ68" s="67" t="str">
        <f t="shared" si="90"/>
        <v/>
      </c>
      <c r="FK68" s="67" t="str">
        <f t="shared" si="90"/>
        <v/>
      </c>
      <c r="FL68" s="67" t="str">
        <f t="shared" si="90"/>
        <v/>
      </c>
      <c r="FM68" s="67" t="str">
        <f t="shared" si="90"/>
        <v/>
      </c>
      <c r="FN68" s="67" t="str">
        <f t="shared" si="90"/>
        <v/>
      </c>
      <c r="FO68" s="67" t="str">
        <f t="shared" si="90"/>
        <v/>
      </c>
      <c r="FP68" s="67" t="str">
        <f t="shared" si="90"/>
        <v/>
      </c>
      <c r="FQ68" s="67" t="str">
        <f t="shared" si="90"/>
        <v/>
      </c>
      <c r="FR68" s="67" t="str">
        <f t="shared" si="90"/>
        <v/>
      </c>
      <c r="FS68" s="67" t="str">
        <f t="shared" si="90"/>
        <v/>
      </c>
      <c r="FT68" s="67" t="str">
        <f t="shared" si="90"/>
        <v/>
      </c>
      <c r="FU68" s="67" t="str">
        <f t="shared" si="90"/>
        <v/>
      </c>
      <c r="FV68" s="67" t="str">
        <f t="shared" si="90"/>
        <v/>
      </c>
      <c r="FW68" s="67" t="str">
        <f t="shared" si="90"/>
        <v/>
      </c>
      <c r="FX68" s="67" t="str">
        <f t="shared" si="90"/>
        <v/>
      </c>
      <c r="FY68" s="67" t="str">
        <f t="shared" si="90"/>
        <v/>
      </c>
      <c r="FZ68" s="67" t="str">
        <f t="shared" si="90"/>
        <v/>
      </c>
      <c r="GA68" s="67" t="str">
        <f t="shared" si="90"/>
        <v/>
      </c>
      <c r="GB68" s="67" t="str">
        <f t="shared" si="90"/>
        <v/>
      </c>
      <c r="GC68" s="67" t="str">
        <f t="shared" si="90"/>
        <v/>
      </c>
      <c r="GD68" s="67" t="str">
        <f t="shared" si="90"/>
        <v/>
      </c>
      <c r="GE68" s="67" t="str">
        <f t="shared" si="90"/>
        <v/>
      </c>
      <c r="GF68" s="67" t="str">
        <f t="shared" si="90"/>
        <v/>
      </c>
      <c r="GG68" s="67" t="str">
        <f t="shared" si="90"/>
        <v/>
      </c>
      <c r="GH68" s="67" t="str">
        <f t="shared" si="90"/>
        <v/>
      </c>
      <c r="GI68" s="67" t="str">
        <f t="shared" si="90"/>
        <v/>
      </c>
      <c r="GJ68" s="67" t="str">
        <f t="shared" si="90"/>
        <v/>
      </c>
      <c r="GK68" s="67" t="str">
        <f t="shared" si="90"/>
        <v/>
      </c>
      <c r="GL68" s="67" t="str">
        <f t="shared" si="90"/>
        <v/>
      </c>
      <c r="GM68" s="67" t="str">
        <f t="shared" si="90"/>
        <v/>
      </c>
      <c r="GN68" s="67" t="str">
        <f t="shared" si="90"/>
        <v/>
      </c>
      <c r="GO68" s="67" t="str">
        <f t="shared" si="90"/>
        <v/>
      </c>
      <c r="GP68" s="67" t="str">
        <f t="shared" ref="GP68:GW68" si="91">IF(GP63="","",IF(AND(GP64&lt;=GP66,GP64&gt;=GP67), "OK","NG"))</f>
        <v/>
      </c>
      <c r="GQ68" s="67" t="str">
        <f t="shared" si="91"/>
        <v/>
      </c>
      <c r="GR68" s="67" t="str">
        <f t="shared" si="91"/>
        <v/>
      </c>
      <c r="GS68" s="67" t="str">
        <f t="shared" si="91"/>
        <v/>
      </c>
      <c r="GT68" s="67" t="str">
        <f t="shared" si="91"/>
        <v/>
      </c>
      <c r="GU68" s="67" t="str">
        <f t="shared" si="91"/>
        <v/>
      </c>
      <c r="GV68" s="67" t="str">
        <f t="shared" si="91"/>
        <v/>
      </c>
      <c r="GW68" s="68" t="str">
        <f t="shared" si="91"/>
        <v/>
      </c>
    </row>
    <row r="69" spans="2:205" ht="15.75" thickBot="1" x14ac:dyDescent="0.3">
      <c r="B69" s="1"/>
      <c r="C69" s="69"/>
      <c r="D69" s="70" t="s">
        <v>26</v>
      </c>
      <c r="E69" s="71" t="str">
        <f>IF(E63="","",IF(AND(E65&lt;=E66,E65&gt;=E67), "OK","NG"))</f>
        <v/>
      </c>
      <c r="F69" s="72" t="str">
        <f t="shared" ref="F69:BQ69" si="92">IF(F63="","",IF(AND(F65&lt;=F66,F65&gt;=F67), "OK","NG"))</f>
        <v/>
      </c>
      <c r="G69" s="72" t="str">
        <f t="shared" si="92"/>
        <v/>
      </c>
      <c r="H69" s="72" t="str">
        <f t="shared" si="92"/>
        <v/>
      </c>
      <c r="I69" s="72" t="str">
        <f t="shared" si="92"/>
        <v/>
      </c>
      <c r="J69" s="72" t="str">
        <f t="shared" si="92"/>
        <v/>
      </c>
      <c r="K69" s="72" t="str">
        <f t="shared" si="92"/>
        <v/>
      </c>
      <c r="L69" s="72" t="str">
        <f t="shared" si="92"/>
        <v/>
      </c>
      <c r="M69" s="72" t="str">
        <f t="shared" si="92"/>
        <v/>
      </c>
      <c r="N69" s="72" t="str">
        <f t="shared" si="92"/>
        <v/>
      </c>
      <c r="O69" s="72" t="str">
        <f t="shared" si="92"/>
        <v/>
      </c>
      <c r="P69" s="72" t="str">
        <f t="shared" si="92"/>
        <v/>
      </c>
      <c r="Q69" s="72" t="str">
        <f t="shared" si="92"/>
        <v/>
      </c>
      <c r="R69" s="72" t="str">
        <f t="shared" si="92"/>
        <v/>
      </c>
      <c r="S69" s="72" t="str">
        <f t="shared" si="92"/>
        <v/>
      </c>
      <c r="T69" s="72" t="str">
        <f t="shared" si="92"/>
        <v/>
      </c>
      <c r="U69" s="72" t="str">
        <f t="shared" si="92"/>
        <v/>
      </c>
      <c r="V69" s="72" t="str">
        <f t="shared" si="92"/>
        <v/>
      </c>
      <c r="W69" s="72" t="str">
        <f t="shared" si="92"/>
        <v/>
      </c>
      <c r="X69" s="72" t="str">
        <f t="shared" si="92"/>
        <v/>
      </c>
      <c r="Y69" s="72" t="str">
        <f t="shared" si="92"/>
        <v/>
      </c>
      <c r="Z69" s="72" t="str">
        <f t="shared" si="92"/>
        <v/>
      </c>
      <c r="AA69" s="72" t="str">
        <f t="shared" si="92"/>
        <v/>
      </c>
      <c r="AB69" s="72" t="str">
        <f t="shared" si="92"/>
        <v/>
      </c>
      <c r="AC69" s="72" t="str">
        <f t="shared" si="92"/>
        <v/>
      </c>
      <c r="AD69" s="72" t="str">
        <f t="shared" si="92"/>
        <v/>
      </c>
      <c r="AE69" s="72" t="str">
        <f t="shared" si="92"/>
        <v/>
      </c>
      <c r="AF69" s="72" t="str">
        <f t="shared" si="92"/>
        <v/>
      </c>
      <c r="AG69" s="72" t="str">
        <f t="shared" si="92"/>
        <v/>
      </c>
      <c r="AH69" s="72" t="str">
        <f t="shared" si="92"/>
        <v/>
      </c>
      <c r="AI69" s="72" t="str">
        <f t="shared" si="92"/>
        <v/>
      </c>
      <c r="AJ69" s="72" t="str">
        <f t="shared" si="92"/>
        <v/>
      </c>
      <c r="AK69" s="72" t="str">
        <f t="shared" si="92"/>
        <v/>
      </c>
      <c r="AL69" s="72" t="str">
        <f t="shared" si="92"/>
        <v/>
      </c>
      <c r="AM69" s="72" t="str">
        <f t="shared" si="92"/>
        <v/>
      </c>
      <c r="AN69" s="72" t="str">
        <f t="shared" si="92"/>
        <v/>
      </c>
      <c r="AO69" s="72" t="str">
        <f t="shared" si="92"/>
        <v/>
      </c>
      <c r="AP69" s="72" t="str">
        <f t="shared" si="92"/>
        <v/>
      </c>
      <c r="AQ69" s="72" t="str">
        <f t="shared" si="92"/>
        <v/>
      </c>
      <c r="AR69" s="72" t="str">
        <f t="shared" si="92"/>
        <v/>
      </c>
      <c r="AS69" s="72" t="str">
        <f t="shared" si="92"/>
        <v/>
      </c>
      <c r="AT69" s="72" t="str">
        <f t="shared" si="92"/>
        <v/>
      </c>
      <c r="AU69" s="72" t="str">
        <f t="shared" si="92"/>
        <v/>
      </c>
      <c r="AV69" s="72" t="str">
        <f t="shared" si="92"/>
        <v/>
      </c>
      <c r="AW69" s="72" t="str">
        <f t="shared" si="92"/>
        <v/>
      </c>
      <c r="AX69" s="72" t="str">
        <f t="shared" si="92"/>
        <v/>
      </c>
      <c r="AY69" s="72" t="str">
        <f t="shared" si="92"/>
        <v/>
      </c>
      <c r="AZ69" s="72" t="str">
        <f t="shared" si="92"/>
        <v/>
      </c>
      <c r="BA69" s="72" t="str">
        <f t="shared" si="92"/>
        <v/>
      </c>
      <c r="BB69" s="72" t="str">
        <f t="shared" si="92"/>
        <v/>
      </c>
      <c r="BC69" s="72" t="str">
        <f t="shared" si="92"/>
        <v/>
      </c>
      <c r="BD69" s="72" t="str">
        <f t="shared" si="92"/>
        <v/>
      </c>
      <c r="BE69" s="72" t="str">
        <f t="shared" si="92"/>
        <v/>
      </c>
      <c r="BF69" s="72" t="str">
        <f t="shared" si="92"/>
        <v/>
      </c>
      <c r="BG69" s="72" t="str">
        <f t="shared" si="92"/>
        <v/>
      </c>
      <c r="BH69" s="72" t="str">
        <f t="shared" si="92"/>
        <v/>
      </c>
      <c r="BI69" s="72" t="str">
        <f t="shared" si="92"/>
        <v/>
      </c>
      <c r="BJ69" s="72" t="str">
        <f t="shared" si="92"/>
        <v/>
      </c>
      <c r="BK69" s="72" t="str">
        <f t="shared" si="92"/>
        <v/>
      </c>
      <c r="BL69" s="72" t="str">
        <f t="shared" si="92"/>
        <v/>
      </c>
      <c r="BM69" s="72" t="str">
        <f t="shared" si="92"/>
        <v/>
      </c>
      <c r="BN69" s="72" t="str">
        <f t="shared" si="92"/>
        <v/>
      </c>
      <c r="BO69" s="72" t="str">
        <f t="shared" si="92"/>
        <v/>
      </c>
      <c r="BP69" s="72" t="str">
        <f t="shared" si="92"/>
        <v/>
      </c>
      <c r="BQ69" s="72" t="str">
        <f t="shared" si="92"/>
        <v/>
      </c>
      <c r="BR69" s="72" t="str">
        <f t="shared" ref="BR69:EC69" si="93">IF(BR63="","",IF(AND(BR65&lt;=BR66,BR65&gt;=BR67), "OK","NG"))</f>
        <v/>
      </c>
      <c r="BS69" s="72" t="str">
        <f t="shared" si="93"/>
        <v/>
      </c>
      <c r="BT69" s="72" t="str">
        <f t="shared" si="93"/>
        <v/>
      </c>
      <c r="BU69" s="72" t="str">
        <f t="shared" si="93"/>
        <v/>
      </c>
      <c r="BV69" s="72" t="str">
        <f t="shared" si="93"/>
        <v/>
      </c>
      <c r="BW69" s="72" t="str">
        <f t="shared" si="93"/>
        <v/>
      </c>
      <c r="BX69" s="72" t="str">
        <f t="shared" si="93"/>
        <v/>
      </c>
      <c r="BY69" s="72" t="str">
        <f t="shared" si="93"/>
        <v/>
      </c>
      <c r="BZ69" s="72" t="str">
        <f t="shared" si="93"/>
        <v/>
      </c>
      <c r="CA69" s="72" t="str">
        <f t="shared" si="93"/>
        <v/>
      </c>
      <c r="CB69" s="72" t="str">
        <f t="shared" si="93"/>
        <v/>
      </c>
      <c r="CC69" s="72" t="str">
        <f t="shared" si="93"/>
        <v/>
      </c>
      <c r="CD69" s="72" t="str">
        <f t="shared" si="93"/>
        <v/>
      </c>
      <c r="CE69" s="72" t="str">
        <f t="shared" si="93"/>
        <v/>
      </c>
      <c r="CF69" s="72" t="str">
        <f t="shared" si="93"/>
        <v/>
      </c>
      <c r="CG69" s="72" t="str">
        <f t="shared" si="93"/>
        <v/>
      </c>
      <c r="CH69" s="72" t="str">
        <f t="shared" si="93"/>
        <v/>
      </c>
      <c r="CI69" s="72" t="str">
        <f t="shared" si="93"/>
        <v/>
      </c>
      <c r="CJ69" s="72" t="str">
        <f t="shared" si="93"/>
        <v/>
      </c>
      <c r="CK69" s="72" t="str">
        <f t="shared" si="93"/>
        <v/>
      </c>
      <c r="CL69" s="72" t="str">
        <f t="shared" si="93"/>
        <v/>
      </c>
      <c r="CM69" s="72" t="str">
        <f t="shared" si="93"/>
        <v/>
      </c>
      <c r="CN69" s="72" t="str">
        <f t="shared" si="93"/>
        <v/>
      </c>
      <c r="CO69" s="72" t="str">
        <f t="shared" si="93"/>
        <v/>
      </c>
      <c r="CP69" s="72" t="str">
        <f t="shared" si="93"/>
        <v/>
      </c>
      <c r="CQ69" s="72" t="str">
        <f t="shared" si="93"/>
        <v/>
      </c>
      <c r="CR69" s="72" t="str">
        <f t="shared" si="93"/>
        <v/>
      </c>
      <c r="CS69" s="72" t="str">
        <f t="shared" si="93"/>
        <v/>
      </c>
      <c r="CT69" s="72" t="str">
        <f t="shared" si="93"/>
        <v/>
      </c>
      <c r="CU69" s="72" t="str">
        <f t="shared" si="93"/>
        <v/>
      </c>
      <c r="CV69" s="72" t="str">
        <f t="shared" si="93"/>
        <v/>
      </c>
      <c r="CW69" s="72" t="str">
        <f t="shared" si="93"/>
        <v/>
      </c>
      <c r="CX69" s="72" t="str">
        <f t="shared" si="93"/>
        <v/>
      </c>
      <c r="CY69" s="72" t="str">
        <f t="shared" si="93"/>
        <v/>
      </c>
      <c r="CZ69" s="72" t="str">
        <f t="shared" si="93"/>
        <v/>
      </c>
      <c r="DA69" s="72" t="str">
        <f t="shared" si="93"/>
        <v/>
      </c>
      <c r="DB69" s="72" t="str">
        <f t="shared" si="93"/>
        <v/>
      </c>
      <c r="DC69" s="72" t="str">
        <f t="shared" si="93"/>
        <v/>
      </c>
      <c r="DD69" s="72" t="str">
        <f t="shared" si="93"/>
        <v/>
      </c>
      <c r="DE69" s="72" t="str">
        <f t="shared" si="93"/>
        <v/>
      </c>
      <c r="DF69" s="72" t="str">
        <f t="shared" si="93"/>
        <v/>
      </c>
      <c r="DG69" s="72" t="str">
        <f t="shared" si="93"/>
        <v/>
      </c>
      <c r="DH69" s="72" t="str">
        <f t="shared" si="93"/>
        <v/>
      </c>
      <c r="DI69" s="72" t="str">
        <f t="shared" si="93"/>
        <v/>
      </c>
      <c r="DJ69" s="72" t="str">
        <f t="shared" si="93"/>
        <v/>
      </c>
      <c r="DK69" s="72" t="str">
        <f t="shared" si="93"/>
        <v/>
      </c>
      <c r="DL69" s="72" t="str">
        <f t="shared" si="93"/>
        <v/>
      </c>
      <c r="DM69" s="72" t="str">
        <f t="shared" si="93"/>
        <v/>
      </c>
      <c r="DN69" s="72" t="str">
        <f t="shared" si="93"/>
        <v/>
      </c>
      <c r="DO69" s="72" t="str">
        <f t="shared" si="93"/>
        <v/>
      </c>
      <c r="DP69" s="72" t="str">
        <f t="shared" si="93"/>
        <v/>
      </c>
      <c r="DQ69" s="72" t="str">
        <f t="shared" si="93"/>
        <v/>
      </c>
      <c r="DR69" s="72" t="str">
        <f t="shared" si="93"/>
        <v/>
      </c>
      <c r="DS69" s="72" t="str">
        <f t="shared" si="93"/>
        <v/>
      </c>
      <c r="DT69" s="72" t="str">
        <f t="shared" si="93"/>
        <v/>
      </c>
      <c r="DU69" s="72" t="str">
        <f t="shared" si="93"/>
        <v/>
      </c>
      <c r="DV69" s="72" t="str">
        <f t="shared" si="93"/>
        <v/>
      </c>
      <c r="DW69" s="72" t="str">
        <f t="shared" si="93"/>
        <v/>
      </c>
      <c r="DX69" s="72" t="str">
        <f t="shared" si="93"/>
        <v/>
      </c>
      <c r="DY69" s="72" t="str">
        <f t="shared" si="93"/>
        <v/>
      </c>
      <c r="DZ69" s="72" t="str">
        <f t="shared" si="93"/>
        <v/>
      </c>
      <c r="EA69" s="72" t="str">
        <f t="shared" si="93"/>
        <v/>
      </c>
      <c r="EB69" s="72" t="str">
        <f t="shared" si="93"/>
        <v/>
      </c>
      <c r="EC69" s="72" t="str">
        <f t="shared" si="93"/>
        <v/>
      </c>
      <c r="ED69" s="72" t="str">
        <f t="shared" ref="ED69:GO69" si="94">IF(ED63="","",IF(AND(ED65&lt;=ED66,ED65&gt;=ED67), "OK","NG"))</f>
        <v/>
      </c>
      <c r="EE69" s="72" t="str">
        <f t="shared" si="94"/>
        <v/>
      </c>
      <c r="EF69" s="72" t="str">
        <f t="shared" si="94"/>
        <v/>
      </c>
      <c r="EG69" s="72" t="str">
        <f t="shared" si="94"/>
        <v/>
      </c>
      <c r="EH69" s="72" t="str">
        <f t="shared" si="94"/>
        <v/>
      </c>
      <c r="EI69" s="72" t="str">
        <f t="shared" si="94"/>
        <v/>
      </c>
      <c r="EJ69" s="72" t="str">
        <f t="shared" si="94"/>
        <v/>
      </c>
      <c r="EK69" s="72" t="str">
        <f t="shared" si="94"/>
        <v/>
      </c>
      <c r="EL69" s="72" t="str">
        <f t="shared" si="94"/>
        <v/>
      </c>
      <c r="EM69" s="72" t="str">
        <f t="shared" si="94"/>
        <v/>
      </c>
      <c r="EN69" s="72" t="str">
        <f t="shared" si="94"/>
        <v/>
      </c>
      <c r="EO69" s="72" t="str">
        <f t="shared" si="94"/>
        <v/>
      </c>
      <c r="EP69" s="72" t="str">
        <f t="shared" si="94"/>
        <v/>
      </c>
      <c r="EQ69" s="72" t="str">
        <f t="shared" si="94"/>
        <v/>
      </c>
      <c r="ER69" s="72" t="str">
        <f t="shared" si="94"/>
        <v/>
      </c>
      <c r="ES69" s="72" t="str">
        <f t="shared" si="94"/>
        <v/>
      </c>
      <c r="ET69" s="72" t="str">
        <f t="shared" si="94"/>
        <v/>
      </c>
      <c r="EU69" s="72" t="str">
        <f t="shared" si="94"/>
        <v/>
      </c>
      <c r="EV69" s="72" t="str">
        <f t="shared" si="94"/>
        <v/>
      </c>
      <c r="EW69" s="72" t="str">
        <f t="shared" si="94"/>
        <v/>
      </c>
      <c r="EX69" s="72" t="str">
        <f t="shared" si="94"/>
        <v/>
      </c>
      <c r="EY69" s="72" t="str">
        <f t="shared" si="94"/>
        <v/>
      </c>
      <c r="EZ69" s="72" t="str">
        <f t="shared" si="94"/>
        <v/>
      </c>
      <c r="FA69" s="72" t="str">
        <f t="shared" si="94"/>
        <v/>
      </c>
      <c r="FB69" s="72" t="str">
        <f t="shared" si="94"/>
        <v/>
      </c>
      <c r="FC69" s="72" t="str">
        <f t="shared" si="94"/>
        <v/>
      </c>
      <c r="FD69" s="72" t="str">
        <f t="shared" si="94"/>
        <v/>
      </c>
      <c r="FE69" s="72" t="str">
        <f t="shared" si="94"/>
        <v/>
      </c>
      <c r="FF69" s="72" t="str">
        <f t="shared" si="94"/>
        <v/>
      </c>
      <c r="FG69" s="72" t="str">
        <f t="shared" si="94"/>
        <v/>
      </c>
      <c r="FH69" s="72" t="str">
        <f t="shared" si="94"/>
        <v/>
      </c>
      <c r="FI69" s="72" t="str">
        <f t="shared" si="94"/>
        <v/>
      </c>
      <c r="FJ69" s="72" t="str">
        <f t="shared" si="94"/>
        <v/>
      </c>
      <c r="FK69" s="72" t="str">
        <f t="shared" si="94"/>
        <v/>
      </c>
      <c r="FL69" s="72" t="str">
        <f t="shared" si="94"/>
        <v/>
      </c>
      <c r="FM69" s="72" t="str">
        <f t="shared" si="94"/>
        <v/>
      </c>
      <c r="FN69" s="72" t="str">
        <f t="shared" si="94"/>
        <v/>
      </c>
      <c r="FO69" s="72" t="str">
        <f t="shared" si="94"/>
        <v/>
      </c>
      <c r="FP69" s="72" t="str">
        <f t="shared" si="94"/>
        <v/>
      </c>
      <c r="FQ69" s="72" t="str">
        <f t="shared" si="94"/>
        <v/>
      </c>
      <c r="FR69" s="72" t="str">
        <f t="shared" si="94"/>
        <v/>
      </c>
      <c r="FS69" s="72" t="str">
        <f t="shared" si="94"/>
        <v/>
      </c>
      <c r="FT69" s="72" t="str">
        <f t="shared" si="94"/>
        <v/>
      </c>
      <c r="FU69" s="72" t="str">
        <f t="shared" si="94"/>
        <v/>
      </c>
      <c r="FV69" s="72" t="str">
        <f t="shared" si="94"/>
        <v/>
      </c>
      <c r="FW69" s="72" t="str">
        <f t="shared" si="94"/>
        <v/>
      </c>
      <c r="FX69" s="72" t="str">
        <f t="shared" si="94"/>
        <v/>
      </c>
      <c r="FY69" s="72" t="str">
        <f t="shared" si="94"/>
        <v/>
      </c>
      <c r="FZ69" s="72" t="str">
        <f t="shared" si="94"/>
        <v/>
      </c>
      <c r="GA69" s="72" t="str">
        <f t="shared" si="94"/>
        <v/>
      </c>
      <c r="GB69" s="72" t="str">
        <f t="shared" si="94"/>
        <v/>
      </c>
      <c r="GC69" s="72" t="str">
        <f t="shared" si="94"/>
        <v/>
      </c>
      <c r="GD69" s="72" t="str">
        <f t="shared" si="94"/>
        <v/>
      </c>
      <c r="GE69" s="72" t="str">
        <f t="shared" si="94"/>
        <v/>
      </c>
      <c r="GF69" s="72" t="str">
        <f t="shared" si="94"/>
        <v/>
      </c>
      <c r="GG69" s="72" t="str">
        <f t="shared" si="94"/>
        <v/>
      </c>
      <c r="GH69" s="72" t="str">
        <f t="shared" si="94"/>
        <v/>
      </c>
      <c r="GI69" s="72" t="str">
        <f t="shared" si="94"/>
        <v/>
      </c>
      <c r="GJ69" s="72" t="str">
        <f t="shared" si="94"/>
        <v/>
      </c>
      <c r="GK69" s="72" t="str">
        <f t="shared" si="94"/>
        <v/>
      </c>
      <c r="GL69" s="72" t="str">
        <f t="shared" si="94"/>
        <v/>
      </c>
      <c r="GM69" s="72" t="str">
        <f t="shared" si="94"/>
        <v/>
      </c>
      <c r="GN69" s="72" t="str">
        <f t="shared" si="94"/>
        <v/>
      </c>
      <c r="GO69" s="72" t="str">
        <f t="shared" si="94"/>
        <v/>
      </c>
      <c r="GP69" s="72" t="str">
        <f t="shared" ref="GP69:GW69" si="95">IF(GP63="","",IF(AND(GP65&lt;=GP66,GP65&gt;=GP67), "OK","NG"))</f>
        <v/>
      </c>
      <c r="GQ69" s="72" t="str">
        <f t="shared" si="95"/>
        <v/>
      </c>
      <c r="GR69" s="72" t="str">
        <f t="shared" si="95"/>
        <v/>
      </c>
      <c r="GS69" s="72" t="str">
        <f t="shared" si="95"/>
        <v/>
      </c>
      <c r="GT69" s="72" t="str">
        <f t="shared" si="95"/>
        <v/>
      </c>
      <c r="GU69" s="72" t="str">
        <f t="shared" si="95"/>
        <v/>
      </c>
      <c r="GV69" s="72" t="str">
        <f t="shared" si="95"/>
        <v/>
      </c>
      <c r="GW69" s="73" t="str">
        <f t="shared" si="95"/>
        <v/>
      </c>
    </row>
    <row r="70" spans="2:205" ht="15" x14ac:dyDescent="0.25">
      <c r="B70" s="1"/>
      <c r="C70" s="74"/>
      <c r="D70" s="75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</sheetData>
  <mergeCells count="1">
    <mergeCell ref="C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Haiping</dc:creator>
  <cp:lastModifiedBy>Chen, Haiping</cp:lastModifiedBy>
  <dcterms:created xsi:type="dcterms:W3CDTF">2017-12-05T14:55:22Z</dcterms:created>
  <dcterms:modified xsi:type="dcterms:W3CDTF">2017-12-05T14:56:24Z</dcterms:modified>
</cp:coreProperties>
</file>